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061BF8DD-46AF-41CA-A58B-AEDD125FCCCA}" xr6:coauthVersionLast="36" xr6:coauthVersionMax="36" xr10:uidLastSave="{00000000-0000-0000-0000-000000000000}"/>
  <bookViews>
    <workbookView xWindow="0" yWindow="0" windowWidth="22260" windowHeight="12651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2" i="1" l="1"/>
</calcChain>
</file>

<file path=xl/sharedStrings.xml><?xml version="1.0" encoding="utf-8"?>
<sst xmlns="http://schemas.openxmlformats.org/spreadsheetml/2006/main" count="158" uniqueCount="158">
  <si>
    <t>ID</t>
  </si>
  <si>
    <t>Name</t>
  </si>
  <si>
    <t>Australia</t>
  </si>
  <si>
    <t>New Zealand</t>
  </si>
  <si>
    <t>Rest of Oceania</t>
  </si>
  <si>
    <t>China</t>
  </si>
  <si>
    <t>Japan</t>
  </si>
  <si>
    <t>Korea Republic of</t>
  </si>
  <si>
    <t>Mongolia</t>
  </si>
  <si>
    <t>Taiwan</t>
  </si>
  <si>
    <t>Rest of East Asia</t>
  </si>
  <si>
    <t>Brunei Darussalam</t>
  </si>
  <si>
    <t>Cambodia</t>
  </si>
  <si>
    <t>Indonesia</t>
  </si>
  <si>
    <t>Lao Peoples Democratic Republic</t>
  </si>
  <si>
    <t>Malaysia</t>
  </si>
  <si>
    <t>Philippines</t>
  </si>
  <si>
    <t>Singapore</t>
  </si>
  <si>
    <t>Thailand</t>
  </si>
  <si>
    <t>Viet Nam</t>
  </si>
  <si>
    <t>Rest of Southeast Asia</t>
  </si>
  <si>
    <t>Bangladesh</t>
  </si>
  <si>
    <t>India</t>
  </si>
  <si>
    <t>Nepal</t>
  </si>
  <si>
    <t>Pakistan</t>
  </si>
  <si>
    <t>Sri Lanka</t>
  </si>
  <si>
    <t>Rest of South Asia</t>
  </si>
  <si>
    <t>Canada</t>
  </si>
  <si>
    <t>United States of America</t>
  </si>
  <si>
    <t>Mexico</t>
  </si>
  <si>
    <t>Rest of North America</t>
  </si>
  <si>
    <t>Argentina</t>
  </si>
  <si>
    <t>Bolivia</t>
  </si>
  <si>
    <t>Brazil</t>
  </si>
  <si>
    <t>Chile</t>
  </si>
  <si>
    <t>Colombia</t>
  </si>
  <si>
    <t>Ecuador</t>
  </si>
  <si>
    <t>Paraguay</t>
  </si>
  <si>
    <t>Peru</t>
  </si>
  <si>
    <t>Uruguay</t>
  </si>
  <si>
    <t>Venezuela</t>
  </si>
  <si>
    <t>Rest of South America</t>
  </si>
  <si>
    <t>Costa Rica</t>
  </si>
  <si>
    <t>Guatemala</t>
  </si>
  <si>
    <t>Honduras</t>
  </si>
  <si>
    <t>Nicaragua</t>
  </si>
  <si>
    <t>Panama</t>
  </si>
  <si>
    <t>El Salvador</t>
  </si>
  <si>
    <t>Rest of Central America</t>
  </si>
  <si>
    <t>Dominican Republic</t>
  </si>
  <si>
    <t>Jamaica</t>
  </si>
  <si>
    <t>Puerto Rico</t>
  </si>
  <si>
    <t>Trinidad and Tobago</t>
  </si>
  <si>
    <t>Caribbean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</si>
  <si>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</si>
  <si>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</si>
  <si>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</si>
  <si>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</si>
  <si>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</si>
  <si>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</si>
  <si>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</si>
  <si>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</si>
  <si>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</si>
  <si>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</si>
  <si>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</si>
  <si>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</si>
  <si>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</si>
  <si>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</si>
  <si>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</si>
  <si>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</si>
  <si>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</si>
  <si>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</si>
  <si>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</si>
  <si>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</si>
  <si>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</si>
  <si>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</si>
  <si>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</si>
  <si>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</si>
  <si>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</si>
  <si>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</si>
  <si>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</si>
  <si>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</si>
  <si>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Switzerland</t>
  </si>
  <si>
    <t>Norway</t>
  </si>
  <si>
    <t>Rest of EFTA</t>
  </si>
  <si>
    <t>Albania</t>
  </si>
  <si>
    <t>Belarus</t>
  </si>
  <si>
    <t>Russian Federation</t>
  </si>
  <si>
    <t>Ukraine</t>
  </si>
  <si>
    <t>Rest of Eastern Europe</t>
  </si>
  <si>
    <t>Rest of Europe</t>
  </si>
  <si>
    <t>Kazakhstan</t>
  </si>
  <si>
    <t>Kyrgyzstan</t>
  </si>
  <si>
    <t>Tajikistan</t>
  </si>
  <si>
    <t>Rest of Former Soviet Union</t>
  </si>
  <si>
    <t>Armenia</t>
  </si>
  <si>
    <t>Azerbaijan</t>
  </si>
  <si>
    <t>Georgia</t>
  </si>
  <si>
    <t>Bahrain</t>
  </si>
  <si>
    <t>Iran Islamic Republic of</t>
  </si>
  <si>
    <t>Israel</t>
  </si>
  <si>
    <t>Jordan</t>
  </si>
  <si>
    <t>Kuwait</t>
  </si>
  <si>
    <t>Oman</t>
  </si>
  <si>
    <t>Qatar</t>
  </si>
  <si>
    <t>Saudi Arabia</t>
  </si>
  <si>
    <t>Turkey</t>
  </si>
  <si>
    <t>United Arab Emirates</t>
  </si>
  <si>
    <t>Rest of Western Asia</t>
  </si>
  <si>
    <t>Egypt</t>
  </si>
  <si>
    <t>Morocco</t>
  </si>
  <si>
    <t>Tunisia</t>
  </si>
  <si>
    <t>Rest of North Africa</t>
  </si>
  <si>
    <t>Benin</t>
  </si>
  <si>
    <t>Burkina Faso</t>
  </si>
  <si>
    <t>Cameroon</t>
  </si>
  <si>
    <t>Cote dIvoire</t>
  </si>
  <si>
    <t>Ghana</t>
  </si>
  <si>
    <t>Guinea</t>
  </si>
  <si>
    <t>Nigeria</t>
  </si>
  <si>
    <t>Senegal</t>
  </si>
  <si>
    <t>Togo</t>
  </si>
  <si>
    <t>Rest of Western Africa</t>
  </si>
  <si>
    <t>Central Africa</t>
  </si>
  <si>
    <t>South Central Africa</t>
  </si>
  <si>
    <t>Ethiopia</t>
  </si>
  <si>
    <t>Kenya</t>
  </si>
  <si>
    <t>Madagascar</t>
  </si>
  <si>
    <t>Malawi</t>
  </si>
  <si>
    <t>Mauritius</t>
  </si>
  <si>
    <t>Mozambique</t>
  </si>
  <si>
    <t>Rwanda</t>
  </si>
  <si>
    <t>Tanzania United Republic of</t>
  </si>
  <si>
    <t>Uganda</t>
  </si>
  <si>
    <t>Zambia</t>
  </si>
  <si>
    <t>Zimbabwe</t>
  </si>
  <si>
    <t>Rest of Eastern Africa</t>
  </si>
  <si>
    <t>Botswana</t>
  </si>
  <si>
    <t>Namibia</t>
  </si>
  <si>
    <t>South Africa</t>
  </si>
  <si>
    <t>Rest of South African Customs Union</t>
  </si>
  <si>
    <t>Rest of the World</t>
  </si>
  <si>
    <t>Indirect loss 2020</t>
    <phoneticPr fontId="1" type="noConversion"/>
  </si>
  <si>
    <t>Indirect loss 2030</t>
    <phoneticPr fontId="1" type="noConversion"/>
  </si>
  <si>
    <t>Indirect loss 2040</t>
  </si>
  <si>
    <t>Indirect loss 2050</t>
  </si>
  <si>
    <t>Indirect loss 2060</t>
  </si>
  <si>
    <t>Direct loss 2020</t>
    <phoneticPr fontId="1" type="noConversion"/>
  </si>
  <si>
    <t>Direct loss 2030</t>
    <phoneticPr fontId="1" type="noConversion"/>
  </si>
  <si>
    <t>Direct loss 2040</t>
  </si>
  <si>
    <t>Direct loss 2050</t>
  </si>
  <si>
    <t>Direct loss 2060</t>
  </si>
  <si>
    <t>Health loss 2020</t>
    <phoneticPr fontId="1" type="noConversion"/>
  </si>
  <si>
    <t>Health loss 2030</t>
    <phoneticPr fontId="1" type="noConversion"/>
  </si>
  <si>
    <t>Health loss 2040</t>
  </si>
  <si>
    <t>Health loss 2050</t>
  </si>
  <si>
    <t>Health loss 2060</t>
  </si>
  <si>
    <t>Hong Kong, Special Administrative Region of China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</si>
</sst>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2"/>
  <sheetViews>
    <sheetView tabSelected="1" workbookViewId="0">
      <selection activeCell="H7" sqref="H7"/>
    </sheetView>
  </sheetViews>
  <sheetFormatPr defaultRowHeight="14.15" x14ac:dyDescent="0.35"/>
  <cols>
    <col min="2" max="2" width="20.640625" customWidth="1"/>
    <col min="3" max="3" width="15" customWidth="1"/>
  </cols>
  <sheetData>
    <row r="1" spans="1:17" x14ac:dyDescent="0.35">
      <c r="A1" t="s">
        <v>0</v>
      </c>
      <c r="B1" t="s">
        <v>1</v>
      </c>
      <c r="C1" t="s">
        <v>142</v>
      </c>
      <c r="D1" t="s">
        <v>143</v>
      </c>
      <c r="E1" t="s">
        <v>144</v>
      </c>
      <c r="F1" t="s">
        <v>145</v>
      </c>
      <c r="G1" t="s">
        <v>146</v>
      </c>
      <c r="H1" t="s">
        <v>147</v>
      </c>
      <c r="I1" t="s">
        <v>148</v>
      </c>
      <c r="J1" t="s">
        <v>149</v>
      </c>
      <c r="K1" t="s">
        <v>150</v>
      </c>
      <c r="L1" t="s">
        <v>151</v>
      </c>
      <c r="M1" t="s">
        <v>152</v>
      </c>
      <c r="N1" t="s">
        <v>153</v>
      </c>
      <c r="O1" t="s">
        <v>154</v>
      </c>
      <c r="P1" t="s">
        <v>155</v>
      </c>
      <c r="Q1" t="s">
        <v>156</v>
      </c>
    </row>
    <row r="2" spans="1:17" x14ac:dyDescent="0.35">
      <c r="A2">
        <v>1</v>
      </c>
      <c r="B2" t="s">
        <v>2</v>
      </c>
      <c r="C2" s="1">
        <v>2.7212334336225002E-4</v>
      </c>
      <c r="D2" s="1">
        <v>7.8950207912143605E-4</v>
      </c>
      <c r="E2" s="1">
        <v>2.1186788099344699E-3</v>
      </c>
      <c r="F2" s="1">
        <v>4.19702719480198E-3</v>
      </c>
      <c r="G2" s="1">
        <v>7.7486024831685896E-3</v>
      </c>
      <c r="H2" s="1">
        <v>9.8312867154469897E-4</v>
      </c>
      <c r="I2" s="1">
        <v>1.68005056662645E-3</v>
      </c>
      <c r="J2" s="1">
        <v>2.9811174064814099E-3</v>
      </c>
      <c r="K2" s="1">
        <v>4.4890133987875898E-3</v>
      </c>
      <c r="L2" s="1">
        <v>6.2081099764915403E-3</v>
      </c>
      <c r="M2" s="1">
        <v>5.1960848908328403E-4</v>
      </c>
      <c r="N2" s="1">
        <v>2.1923133338658399E-3</v>
      </c>
      <c r="O2" s="1">
        <v>2.4065413776818401E-3</v>
      </c>
      <c r="P2" s="1">
        <v>4.4196215721131098E-3</v>
      </c>
      <c r="Q2" s="1">
        <v>5.7988231359936398E-3</v>
      </c>
    </row>
    <row r="3" spans="1:17" x14ac:dyDescent="0.35">
      <c r="A3">
        <v>2</v>
      </c>
      <c r="B3" t="s">
        <v>3</v>
      </c>
      <c r="C3" s="1">
        <v>3.8490911763682403E-5</v>
      </c>
      <c r="D3" s="1">
        <v>2.8661694131082698E-4</v>
      </c>
      <c r="E3" s="1">
        <v>6.0052878497464401E-4</v>
      </c>
      <c r="F3" s="1">
        <v>2.14286393759774E-3</v>
      </c>
      <c r="G3" s="1">
        <v>1.2037424979756199E-2</v>
      </c>
      <c r="H3" s="1">
        <v>8.1878154751342401E-5</v>
      </c>
      <c r="I3" s="1">
        <v>1.90645148805954E-4</v>
      </c>
      <c r="J3" s="1">
        <v>3.5446190073472301E-4</v>
      </c>
      <c r="K3" s="1">
        <v>4.9745302111473899E-4</v>
      </c>
      <c r="L3" s="1">
        <v>8.2890206020061301E-4</v>
      </c>
      <c r="M3" s="1">
        <v>4.8761805450730703E-4</v>
      </c>
      <c r="N3" s="1">
        <v>6.4607780131405304E-5</v>
      </c>
      <c r="O3" s="1">
        <v>2.2917422242368802E-3</v>
      </c>
      <c r="P3" s="1">
        <v>3.6631213078681499E-3</v>
      </c>
      <c r="Q3" s="1">
        <v>4.6680663079226798E-3</v>
      </c>
    </row>
    <row r="4" spans="1:17" x14ac:dyDescent="0.35">
      <c r="A4">
        <v>3</v>
      </c>
      <c r="B4" t="s">
        <v>4</v>
      </c>
      <c r="C4" s="1">
        <v>1.2367735971946099E-4</v>
      </c>
      <c r="D4" s="1">
        <v>5.0270884344273204E-4</v>
      </c>
      <c r="E4" s="1">
        <v>1.6379537070592299E-3</v>
      </c>
      <c r="F4" s="1">
        <v>9.4418605144926497E-3</v>
      </c>
      <c r="G4" s="1">
        <v>2.2370591006868602E-2</v>
      </c>
      <c r="H4" s="1">
        <v>1.61281710549183E-3</v>
      </c>
      <c r="I4" s="1">
        <v>4.2141277778088198E-3</v>
      </c>
      <c r="J4" s="1">
        <v>7.10084886828731E-3</v>
      </c>
      <c r="K4" s="1">
        <v>9.1706903642301708E-3</v>
      </c>
      <c r="L4" s="1">
        <v>7.5317110941199904E-3</v>
      </c>
      <c r="M4" s="1">
        <v>1.1581150573677301E-3</v>
      </c>
      <c r="N4" s="1">
        <v>1.74765372656487E-3</v>
      </c>
      <c r="O4" s="1">
        <v>4.7415460793790902E-3</v>
      </c>
      <c r="P4" s="1">
        <v>8.8115349100081307E-3</v>
      </c>
      <c r="Q4" s="1">
        <v>1.1629953487033801E-2</v>
      </c>
    </row>
    <row r="5" spans="1:17" x14ac:dyDescent="0.35">
      <c r="A5">
        <v>4</v>
      </c>
      <c r="B5" t="s">
        <v>5</v>
      </c>
      <c r="C5" s="1">
        <v>1.5335041736663001E-4</v>
      </c>
      <c r="D5" s="1">
        <v>2.5457496146818301E-3</v>
      </c>
      <c r="E5" s="1">
        <v>9.6283414059215207E-3</v>
      </c>
      <c r="F5" s="1">
        <v>1.8075283506049901E-2</v>
      </c>
      <c r="G5" s="1">
        <v>2.6872205267763401E-2</v>
      </c>
      <c r="H5" s="1">
        <v>2.5926206299755699E-3</v>
      </c>
      <c r="I5" s="1">
        <v>3.5380816672723899E-3</v>
      </c>
      <c r="J5" s="1">
        <v>5.3828489175150396E-3</v>
      </c>
      <c r="K5" s="1">
        <v>7.9571693343822997E-3</v>
      </c>
      <c r="L5" s="1">
        <v>1.04991515558975E-2</v>
      </c>
      <c r="M5" s="1">
        <v>1.8199627774981701E-4</v>
      </c>
      <c r="N5" s="1">
        <v>1.8168118109765099E-3</v>
      </c>
      <c r="O5" s="1">
        <v>5.3481765495025004E-3</v>
      </c>
      <c r="P5" s="1">
        <v>7.4947611536878298E-3</v>
      </c>
      <c r="Q5" s="1">
        <v>1.10616661081649E-2</v>
      </c>
    </row>
    <row r="6" spans="1:17" ht="14.5" customHeight="1" x14ac:dyDescent="0.35">
      <c r="A6">
        <v>5</v>
      </c>
      <c r="B6" t="s">
        <v>157</v>
      </c>
      <c r="C6" s="1">
        <v>9.0421989854248895E-5</v>
      </c>
      <c r="D6" s="1">
        <v>9.7412974335956901E-4</v>
      </c>
      <c r="E6" s="1">
        <v>1.19015157763766E-2</v>
      </c>
      <c r="F6" s="1">
        <v>2.5586810739981002E-2</v>
      </c>
      <c r="G6" s="1">
        <v>4.0918563497546398E-2</v>
      </c>
      <c r="H6" s="1">
        <v>5.8112382262638499E-4</v>
      </c>
      <c r="I6" s="1">
        <v>1.6457289363981001E-3</v>
      </c>
      <c r="J6" s="1">
        <v>3.6036318230992701E-3</v>
      </c>
      <c r="K6" s="1">
        <v>5.5442617276403603E-3</v>
      </c>
      <c r="L6" s="1">
        <v>7.9482886509892603E-3</v>
      </c>
      <c r="M6" s="1">
        <v>1.8199627774981701E-4</v>
      </c>
      <c r="N6" s="1">
        <v>1.8168118109765099E-3</v>
      </c>
      <c r="O6" s="1">
        <v>5.3481765495025004E-3</v>
      </c>
      <c r="P6" s="1">
        <v>7.4947611536878298E-3</v>
      </c>
      <c r="Q6" s="1">
        <v>1.10616661081649E-2</v>
      </c>
    </row>
    <row r="7" spans="1:17" ht="14.5" customHeight="1" x14ac:dyDescent="0.35">
      <c r="A7">
        <v>6</v>
      </c>
      <c r="B7" t="s">
        <v>6</v>
      </c>
      <c r="C7" s="1">
        <v>1.00167073810128E-4</v>
      </c>
      <c r="D7" s="1">
        <v>5.0557162216695501E-4</v>
      </c>
      <c r="E7" s="1">
        <v>2.4220140490117002E-3</v>
      </c>
      <c r="F7" s="1">
        <v>7.4354202954184699E-3</v>
      </c>
      <c r="G7" s="1">
        <v>2.01432691825171E-2</v>
      </c>
      <c r="H7" s="1">
        <v>5.0312055092103603E-4</v>
      </c>
      <c r="I7" s="1">
        <v>1.9345722694404501E-3</v>
      </c>
      <c r="J7" s="1">
        <v>3.2673578800847601E-3</v>
      </c>
      <c r="K7" s="1">
        <v>5.4460657623490397E-3</v>
      </c>
      <c r="L7" s="1">
        <v>8.2469237104885792E-3</v>
      </c>
      <c r="M7" s="1">
        <v>1.09275858149556E-4</v>
      </c>
      <c r="N7" s="1">
        <v>2.3837356218415098E-3</v>
      </c>
      <c r="O7" s="1">
        <v>4.9793751250394903E-3</v>
      </c>
      <c r="P7" s="1">
        <v>7.7583907366935599E-3</v>
      </c>
      <c r="Q7" s="1">
        <v>1.03300340082356E-2</v>
      </c>
    </row>
    <row r="8" spans="1:17" x14ac:dyDescent="0.35">
      <c r="A8">
        <v>7</v>
      </c>
      <c r="B8" t="s">
        <v>7</v>
      </c>
      <c r="C8" s="1">
        <v>1.7290431519460201E-4</v>
      </c>
      <c r="D8" s="1">
        <v>1.07871893760181E-3</v>
      </c>
      <c r="E8" s="1">
        <v>4.6980024753121704E-3</v>
      </c>
      <c r="F8" s="1">
        <v>1.1864597974636701E-2</v>
      </c>
      <c r="G8" s="1">
        <v>2.2282710337932901E-2</v>
      </c>
      <c r="H8" s="1">
        <v>7.8380792521589302E-4</v>
      </c>
      <c r="I8" s="1">
        <v>1.9641120913662601E-3</v>
      </c>
      <c r="J8" s="1">
        <v>3.83324870650513E-3</v>
      </c>
      <c r="K8" s="1">
        <v>7.0532292035714404E-3</v>
      </c>
      <c r="L8" s="1">
        <v>1.04386430524203E-2</v>
      </c>
      <c r="M8" s="1">
        <v>6.9827333359316396E-4</v>
      </c>
      <c r="N8" s="1">
        <v>2.8891658718189399E-4</v>
      </c>
      <c r="O8" s="1">
        <v>1.1368739232939401E-3</v>
      </c>
      <c r="P8" s="1">
        <v>2.09876775703856E-3</v>
      </c>
      <c r="Q8" s="1">
        <v>3.4549937559533398E-3</v>
      </c>
    </row>
    <row r="9" spans="1:17" x14ac:dyDescent="0.35">
      <c r="A9">
        <v>8</v>
      </c>
      <c r="B9" t="s">
        <v>8</v>
      </c>
      <c r="C9" s="1">
        <v>4.0888587218735503E-5</v>
      </c>
      <c r="D9" s="1">
        <v>2.5236518333380099E-4</v>
      </c>
      <c r="E9" s="1">
        <v>7.1723467128953803E-4</v>
      </c>
      <c r="F9" s="1">
        <v>2.20299493615642E-3</v>
      </c>
      <c r="G9" s="1">
        <v>4.6023061278165304E-3</v>
      </c>
      <c r="H9" s="1">
        <v>2.1538363893147601E-4</v>
      </c>
      <c r="I9" s="1">
        <v>7.2973688992741402E-4</v>
      </c>
      <c r="J9" s="1">
        <v>1.31068626260061E-3</v>
      </c>
      <c r="K9" s="1">
        <v>2.2937931711147501E-3</v>
      </c>
      <c r="L9" s="1">
        <v>3.6076924023273902E-3</v>
      </c>
      <c r="M9" s="1">
        <v>6.0477880157308096E-4</v>
      </c>
      <c r="N9" s="1">
        <v>3.9047807438369699E-3</v>
      </c>
      <c r="O9" s="1">
        <v>6.7967579363339102E-3</v>
      </c>
      <c r="P9" s="1">
        <v>1.3918870067198601E-2</v>
      </c>
      <c r="Q9" s="1">
        <v>1.87521724792684E-2</v>
      </c>
    </row>
    <row r="10" spans="1:17" x14ac:dyDescent="0.35">
      <c r="A10">
        <v>9</v>
      </c>
      <c r="B10" t="s">
        <v>9</v>
      </c>
      <c r="C10" s="1">
        <v>6.4693940394278495E-4</v>
      </c>
      <c r="D10" s="1">
        <v>2.6788534278396701E-3</v>
      </c>
      <c r="E10" s="1">
        <v>5.1953142521294496E-3</v>
      </c>
      <c r="F10" s="1">
        <v>8.6054604323884207E-3</v>
      </c>
      <c r="G10" s="1">
        <v>2.7452058861381901E-2</v>
      </c>
      <c r="H10" s="1">
        <v>5.3191928396767105E-4</v>
      </c>
      <c r="I10" s="1">
        <v>1.0055045640008601E-3</v>
      </c>
      <c r="J10" s="1">
        <v>2.3620721005815199E-3</v>
      </c>
      <c r="K10" s="1">
        <v>3.8365013224960099E-3</v>
      </c>
      <c r="L10" s="1">
        <v>5.8507283186118898E-3</v>
      </c>
      <c r="M10" s="1">
        <v>1.8199627774981701E-4</v>
      </c>
      <c r="N10" s="1">
        <v>1.8168118109765099E-3</v>
      </c>
      <c r="O10" s="1">
        <v>5.3481765495025004E-3</v>
      </c>
      <c r="P10" s="1">
        <v>7.4947611536878298E-3</v>
      </c>
      <c r="Q10" s="1">
        <v>1.10616661081649E-2</v>
      </c>
    </row>
    <row r="11" spans="1:17" x14ac:dyDescent="0.35">
      <c r="A11">
        <v>10</v>
      </c>
      <c r="B11" t="s">
        <v>10</v>
      </c>
      <c r="C11" s="1">
        <v>1.0877671321587001E-4</v>
      </c>
      <c r="D11" s="1">
        <v>5.0017965847770998E-4</v>
      </c>
      <c r="E11" s="1">
        <v>3.2127928535810998E-3</v>
      </c>
      <c r="F11" s="1">
        <v>9.9133466225564092E-3</v>
      </c>
      <c r="G11" s="1">
        <v>1.6984653048129902E-2</v>
      </c>
      <c r="H11" s="1">
        <v>8.5333929717988297E-4</v>
      </c>
      <c r="I11" s="1">
        <v>2.2876531408939599E-3</v>
      </c>
      <c r="J11" s="1">
        <v>4.1297178708181899E-3</v>
      </c>
      <c r="K11" s="1">
        <v>7.0147221687961499E-3</v>
      </c>
      <c r="L11" s="1">
        <v>1.01445391433127E-2</v>
      </c>
      <c r="M11" s="1">
        <v>9.05405533888773E-4</v>
      </c>
      <c r="N11" s="1">
        <v>5.6527308282238002E-3</v>
      </c>
      <c r="O11" s="1">
        <v>1.0991126715568501E-2</v>
      </c>
      <c r="P11" s="1">
        <v>1.7592228694572099E-2</v>
      </c>
      <c r="Q11" s="1">
        <v>2.2774720208317001E-2</v>
      </c>
    </row>
    <row r="12" spans="1:17" x14ac:dyDescent="0.35">
      <c r="A12">
        <v>11</v>
      </c>
      <c r="B12" t="s">
        <v>11</v>
      </c>
      <c r="C12" s="1">
        <v>3.0116481696017901E-4</v>
      </c>
      <c r="D12" s="1">
        <v>1.2335128143666E-3</v>
      </c>
      <c r="E12" s="1">
        <v>6.8679714644604402E-3</v>
      </c>
      <c r="F12" s="1">
        <v>2.6680436521744701E-2</v>
      </c>
      <c r="G12" s="1">
        <v>4.6980395265238999E-2</v>
      </c>
      <c r="H12" s="1">
        <v>4.6926429890926301E-4</v>
      </c>
      <c r="I12" s="1">
        <v>1.36021704201225E-3</v>
      </c>
      <c r="J12" s="1">
        <v>2.4537762515752298E-3</v>
      </c>
      <c r="K12" s="1">
        <v>4.05212294375431E-3</v>
      </c>
      <c r="L12" s="1">
        <v>5.8969697233164902E-3</v>
      </c>
      <c r="M12" s="1">
        <v>1.16369700834065E-3</v>
      </c>
      <c r="N12" s="1">
        <v>4.7026368932156599E-3</v>
      </c>
      <c r="O12" s="1">
        <v>1.4504025785893699E-2</v>
      </c>
      <c r="P12" s="1">
        <v>2.1573445727453702E-2</v>
      </c>
      <c r="Q12" s="1">
        <v>2.7315555849062902E-2</v>
      </c>
    </row>
    <row r="13" spans="1:17" x14ac:dyDescent="0.35">
      <c r="A13">
        <v>12</v>
      </c>
      <c r="B13" t="s">
        <v>12</v>
      </c>
      <c r="C13" s="1">
        <v>1.09406162435132E-4</v>
      </c>
      <c r="D13" s="1">
        <v>-2.7138374041667203E-4</v>
      </c>
      <c r="E13" s="1">
        <v>-6.8881505372614404E-4</v>
      </c>
      <c r="F13" s="1">
        <v>1.06177512101223E-2</v>
      </c>
      <c r="G13" s="1">
        <v>2.5168467563973299E-2</v>
      </c>
      <c r="H13" s="1">
        <v>6.9541174307780297E-3</v>
      </c>
      <c r="I13" s="1">
        <v>1.3842755461051501E-2</v>
      </c>
      <c r="J13" s="1">
        <v>1.9152931385437E-2</v>
      </c>
      <c r="K13" s="1">
        <v>1.71242748305338E-2</v>
      </c>
      <c r="L13" s="1">
        <v>2.2346736401825398E-2</v>
      </c>
      <c r="M13" s="1">
        <v>5.7124212035785499E-4</v>
      </c>
      <c r="N13" s="1">
        <v>2.37978110753316E-3</v>
      </c>
      <c r="O13" s="1">
        <v>1.0472229516293501E-2</v>
      </c>
      <c r="P13" s="1">
        <v>1.4393983470034399E-2</v>
      </c>
      <c r="Q13" s="1">
        <v>2.11915160377203E-2</v>
      </c>
    </row>
    <row r="14" spans="1:17" x14ac:dyDescent="0.35">
      <c r="A14">
        <v>13</v>
      </c>
      <c r="B14" t="s">
        <v>13</v>
      </c>
      <c r="C14" s="1">
        <v>2.17244015215441E-4</v>
      </c>
      <c r="D14" s="1">
        <v>9.8565196604325791E-4</v>
      </c>
      <c r="E14" s="1">
        <v>7.9888972659077108E-3</v>
      </c>
      <c r="F14" s="1">
        <v>1.8534926354647902E-2</v>
      </c>
      <c r="G14" s="1">
        <v>3.2227889108148798E-2</v>
      </c>
      <c r="H14" s="1">
        <v>4.2516634712158096E-3</v>
      </c>
      <c r="I14" s="1">
        <v>7.8924070020846195E-3</v>
      </c>
      <c r="J14" s="1">
        <v>9.7704197120105103E-3</v>
      </c>
      <c r="K14" s="1">
        <v>1.45556062417843E-2</v>
      </c>
      <c r="L14" s="1">
        <v>1.95658296434531E-2</v>
      </c>
      <c r="M14" s="1">
        <v>4.2867401931475499E-3</v>
      </c>
      <c r="N14" s="1">
        <v>6.5206418716427404E-3</v>
      </c>
      <c r="O14" s="1">
        <v>2.39758497873204E-2</v>
      </c>
      <c r="P14" s="1">
        <v>3.3094760699091799E-2</v>
      </c>
      <c r="Q14" s="1">
        <v>5.1960049399171003E-2</v>
      </c>
    </row>
    <row r="15" spans="1:17" x14ac:dyDescent="0.35">
      <c r="A15">
        <v>14</v>
      </c>
      <c r="B15" t="s">
        <v>14</v>
      </c>
      <c r="C15" s="1">
        <v>3.9304891316599102E-5</v>
      </c>
      <c r="D15" s="1">
        <v>-8.1105907628782397E-4</v>
      </c>
      <c r="E15" s="1">
        <v>-1.53704352362963E-3</v>
      </c>
      <c r="F15" s="1">
        <v>4.3739406506748697E-3</v>
      </c>
      <c r="G15" s="1">
        <v>1.2789335056668299E-2</v>
      </c>
      <c r="H15" s="1">
        <v>4.4673719968858997E-3</v>
      </c>
      <c r="I15" s="1">
        <v>1.17425692059981E-2</v>
      </c>
      <c r="J15" s="1">
        <v>2.1067783915897399E-2</v>
      </c>
      <c r="K15" s="1">
        <v>2.67555370111997E-2</v>
      </c>
      <c r="L15" s="1">
        <v>3.67414346303956E-2</v>
      </c>
      <c r="M15" s="1">
        <v>1.2873188469390601E-3</v>
      </c>
      <c r="N15" s="1">
        <v>2.8083694095591E-4</v>
      </c>
      <c r="O15" s="1">
        <v>7.8528881873908205E-3</v>
      </c>
      <c r="P15" s="1">
        <v>1.08170634673875E-2</v>
      </c>
      <c r="Q15" s="1">
        <v>1.7992555513174201E-2</v>
      </c>
    </row>
    <row r="16" spans="1:17" x14ac:dyDescent="0.35">
      <c r="A16">
        <v>15</v>
      </c>
      <c r="B16" t="s">
        <v>15</v>
      </c>
      <c r="C16" s="1">
        <v>2.7574587002540901E-4</v>
      </c>
      <c r="D16" s="1">
        <v>3.6962556778884501E-3</v>
      </c>
      <c r="E16" s="1">
        <v>1.5987382522054401E-2</v>
      </c>
      <c r="F16" s="1">
        <v>2.9787595777840199E-2</v>
      </c>
      <c r="G16" s="1">
        <v>4.5838681844085002E-2</v>
      </c>
      <c r="H16" s="1">
        <v>1.55634411787167E-3</v>
      </c>
      <c r="I16" s="1">
        <v>2.5292147540090198E-3</v>
      </c>
      <c r="J16" s="1">
        <v>4.2337544434589199E-3</v>
      </c>
      <c r="K16" s="1">
        <v>6.2829847940574501E-3</v>
      </c>
      <c r="L16" s="1">
        <v>8.4726030868128802E-3</v>
      </c>
      <c r="M16" s="1">
        <v>8.9340948885972501E-4</v>
      </c>
      <c r="N16" s="1">
        <v>7.5945487845276499E-3</v>
      </c>
      <c r="O16" s="1">
        <v>2.3909657357673898E-2</v>
      </c>
      <c r="P16" s="1">
        <v>3.0298644161261299E-2</v>
      </c>
      <c r="Q16" s="1">
        <v>4.5747595853077201E-2</v>
      </c>
    </row>
    <row r="17" spans="1:17" x14ac:dyDescent="0.35">
      <c r="A17">
        <v>16</v>
      </c>
      <c r="B17" t="s">
        <v>16</v>
      </c>
      <c r="C17" s="1">
        <v>3.6809725639944501E-5</v>
      </c>
      <c r="D17" s="1">
        <v>-7.4587218776638403E-5</v>
      </c>
      <c r="E17" s="1">
        <v>1.47933758652059E-4</v>
      </c>
      <c r="F17" s="1">
        <v>1.2617495095767201E-2</v>
      </c>
      <c r="G17" s="1">
        <v>2.9104925690276801E-2</v>
      </c>
      <c r="H17" s="1">
        <v>4.8551529665370099E-3</v>
      </c>
      <c r="I17" s="1">
        <v>1.00549401672604E-2</v>
      </c>
      <c r="J17" s="1">
        <v>1.2976452831904199E-2</v>
      </c>
      <c r="K17" s="1">
        <v>1.0099531254108601E-2</v>
      </c>
      <c r="L17" s="1">
        <v>1.03418190483272E-2</v>
      </c>
      <c r="M17" s="1">
        <v>2.9261318987526303E-4</v>
      </c>
      <c r="N17" s="1">
        <v>2.4774456684595E-3</v>
      </c>
      <c r="O17" s="1">
        <v>6.5483805734850801E-3</v>
      </c>
      <c r="P17" s="1">
        <v>1.46262395162864E-2</v>
      </c>
      <c r="Q17" s="1">
        <v>2.00465777458789E-2</v>
      </c>
    </row>
    <row r="18" spans="1:17" x14ac:dyDescent="0.35">
      <c r="A18">
        <v>17</v>
      </c>
      <c r="B18" t="s">
        <v>17</v>
      </c>
      <c r="C18" s="1">
        <v>1.4504308427365899E-4</v>
      </c>
      <c r="D18" s="1">
        <v>9.4653161607963004E-4</v>
      </c>
      <c r="E18" s="1">
        <v>3.0288635983709601E-3</v>
      </c>
      <c r="F18" s="1">
        <v>2.20519314965338E-2</v>
      </c>
      <c r="G18" s="1">
        <v>3.5600900095639501E-2</v>
      </c>
      <c r="H18" s="1">
        <v>5.6109507082957198E-4</v>
      </c>
      <c r="I18" s="1">
        <v>1.7945606724131E-3</v>
      </c>
      <c r="J18" s="1">
        <v>2.9923972080748702E-3</v>
      </c>
      <c r="K18" s="1">
        <v>4.8100665756134701E-3</v>
      </c>
      <c r="L18" s="1">
        <v>6.8412297439256198E-3</v>
      </c>
      <c r="M18" s="1">
        <v>3.4666398466413602E-4</v>
      </c>
      <c r="N18" s="1">
        <v>4.9805181003473602E-4</v>
      </c>
      <c r="O18" s="1">
        <v>2.2725809981444301E-3</v>
      </c>
      <c r="P18" s="1">
        <v>2.4363156197564901E-3</v>
      </c>
      <c r="Q18" s="1">
        <v>4.61773390539056E-3</v>
      </c>
    </row>
    <row r="19" spans="1:17" x14ac:dyDescent="0.35">
      <c r="A19">
        <v>18</v>
      </c>
      <c r="B19" t="s">
        <v>18</v>
      </c>
      <c r="C19" s="1">
        <v>1.6146461052811E-4</v>
      </c>
      <c r="D19" s="1">
        <v>1.4883943579994999E-3</v>
      </c>
      <c r="E19" s="1">
        <v>6.0683358063095697E-3</v>
      </c>
      <c r="F19" s="1">
        <v>1.6135649951128098E-2</v>
      </c>
      <c r="G19" s="1">
        <v>2.9536520381614698E-2</v>
      </c>
      <c r="H19" s="1">
        <v>2.79426732898715E-3</v>
      </c>
      <c r="I19" s="1">
        <v>2.0151265538945998E-3</v>
      </c>
      <c r="J19" s="1">
        <v>3.1444087625090299E-3</v>
      </c>
      <c r="K19" s="1">
        <v>4.3773948403672703E-3</v>
      </c>
      <c r="L19" s="1">
        <v>5.9162235779232101E-3</v>
      </c>
      <c r="M19" s="1">
        <v>1.7716336330437499E-3</v>
      </c>
      <c r="N19" s="1">
        <v>5.14806449448781E-3</v>
      </c>
      <c r="O19" s="1">
        <v>1.2885279867166101E-2</v>
      </c>
      <c r="P19" s="1">
        <v>1.61837390188861E-2</v>
      </c>
      <c r="Q19" s="1">
        <v>2.4103516895164798E-2</v>
      </c>
    </row>
    <row r="20" spans="1:17" x14ac:dyDescent="0.35">
      <c r="A20">
        <v>19</v>
      </c>
      <c r="B20" t="s">
        <v>19</v>
      </c>
      <c r="C20" s="1">
        <v>1.4253752459431101E-4</v>
      </c>
      <c r="D20" s="1">
        <v>1.3099134708342499E-5</v>
      </c>
      <c r="E20" s="1">
        <v>2.5949971482134401E-3</v>
      </c>
      <c r="F20" s="1">
        <v>1.6225408193416401E-2</v>
      </c>
      <c r="G20" s="1">
        <v>2.7626739724362401E-2</v>
      </c>
      <c r="H20" s="1">
        <v>4.2007348566292504E-3</v>
      </c>
      <c r="I20" s="1">
        <v>9.0247715701875803E-3</v>
      </c>
      <c r="J20" s="1">
        <v>1.03732392314375E-2</v>
      </c>
      <c r="K20" s="1">
        <v>1.0223668495905501E-2</v>
      </c>
      <c r="L20" s="1">
        <v>1.34924254725144E-2</v>
      </c>
      <c r="M20" s="1">
        <v>2.5893479784004099E-4</v>
      </c>
      <c r="N20" s="1">
        <v>3.4785711505860102E-4</v>
      </c>
      <c r="O20" s="1">
        <v>4.8178016578513004E-3</v>
      </c>
      <c r="P20" s="1">
        <v>7.13203084428042E-3</v>
      </c>
      <c r="Q20" s="1">
        <v>1.24143420325574E-2</v>
      </c>
    </row>
    <row r="21" spans="1:17" x14ac:dyDescent="0.35">
      <c r="A21">
        <v>20</v>
      </c>
      <c r="B21" t="s">
        <v>20</v>
      </c>
      <c r="C21" s="1">
        <v>1.01555064370672E-4</v>
      </c>
      <c r="D21" s="1">
        <v>1.20703989875407E-4</v>
      </c>
      <c r="E21" s="1">
        <v>-6.4777951626418501E-5</v>
      </c>
      <c r="F21" s="1">
        <v>4.6044022845729204E-3</v>
      </c>
      <c r="G21" s="1">
        <v>1.79283461144998E-2</v>
      </c>
      <c r="H21" s="1">
        <v>3.06100902883203E-3</v>
      </c>
      <c r="I21" s="1">
        <v>8.9600856003308992E-3</v>
      </c>
      <c r="J21" s="1">
        <v>1.7806339674649299E-2</v>
      </c>
      <c r="K21" s="1">
        <v>2.2622606830256301E-2</v>
      </c>
      <c r="L21" s="1">
        <v>2.3541037548483901E-2</v>
      </c>
      <c r="M21" s="1">
        <v>2.6621667103803601E-4</v>
      </c>
      <c r="N21" s="1">
        <v>4.5307997683767202E-3</v>
      </c>
      <c r="O21" s="1">
        <v>1.63625216508115E-2</v>
      </c>
      <c r="P21" s="1">
        <v>2.4904464986461601E-2</v>
      </c>
      <c r="Q21" s="1">
        <v>3.7296487485313001E-2</v>
      </c>
    </row>
    <row r="22" spans="1:17" x14ac:dyDescent="0.35">
      <c r="A22">
        <v>21</v>
      </c>
      <c r="B22" t="s">
        <v>21</v>
      </c>
      <c r="C22" s="1">
        <v>9.1853388749221395E-6</v>
      </c>
      <c r="D22" s="1">
        <v>2.8709363209308798E-4</v>
      </c>
      <c r="E22" s="1">
        <v>4.5655153812917803E-3</v>
      </c>
      <c r="F22" s="1">
        <v>1.5880170822439199E-2</v>
      </c>
      <c r="G22" s="1">
        <v>2.4516579539787999E-2</v>
      </c>
      <c r="H22" s="1">
        <v>3.30567468233925E-3</v>
      </c>
      <c r="I22" s="1">
        <v>8.1987053405453703E-3</v>
      </c>
      <c r="J22" s="1">
        <v>6.4317481101008496E-3</v>
      </c>
      <c r="K22" s="1">
        <v>7.3772994543274198E-3</v>
      </c>
      <c r="L22" s="1">
        <v>9.6887559663757904E-3</v>
      </c>
      <c r="M22" s="1">
        <v>-7.4994830087089906E-5</v>
      </c>
      <c r="N22" s="1">
        <v>6.5611393489261498E-4</v>
      </c>
      <c r="O22" s="1">
        <v>5.9192980597844898E-3</v>
      </c>
      <c r="P22" s="1">
        <v>1.4654946036611299E-2</v>
      </c>
      <c r="Q22" s="1">
        <v>1.8745592944351401E-2</v>
      </c>
    </row>
    <row r="23" spans="1:17" x14ac:dyDescent="0.35">
      <c r="A23">
        <v>22</v>
      </c>
      <c r="B23" t="s">
        <v>22</v>
      </c>
      <c r="C23" s="1">
        <v>6.7191128213402895E-5</v>
      </c>
      <c r="D23" s="1">
        <v>7.4850517150552894E-5</v>
      </c>
      <c r="E23" s="1">
        <v>2.6314229997526101E-3</v>
      </c>
      <c r="F23" s="1">
        <v>9.4306270663633302E-3</v>
      </c>
      <c r="G23" s="1">
        <v>1.6297323831952301E-2</v>
      </c>
      <c r="H23" s="1">
        <v>4.4152467663368701E-3</v>
      </c>
      <c r="I23" s="1">
        <v>8.2459710556315804E-3</v>
      </c>
      <c r="J23" s="1">
        <v>6.3948785366472203E-3</v>
      </c>
      <c r="K23" s="1">
        <v>8.38328702966884E-3</v>
      </c>
      <c r="L23" s="1">
        <v>1.11584147069627E-2</v>
      </c>
      <c r="M23" s="1">
        <v>8.3615398605475398E-4</v>
      </c>
      <c r="N23" s="1">
        <v>2.1320410674920999E-3</v>
      </c>
      <c r="O23" s="1">
        <v>5.51716468952353E-3</v>
      </c>
      <c r="P23" s="1">
        <v>1.17884701649445E-2</v>
      </c>
      <c r="Q23" s="1">
        <v>1.5054097887028601E-2</v>
      </c>
    </row>
    <row r="24" spans="1:17" x14ac:dyDescent="0.35">
      <c r="A24">
        <v>23</v>
      </c>
      <c r="B24" t="s">
        <v>23</v>
      </c>
      <c r="C24" s="1">
        <v>8.5179946251214895E-5</v>
      </c>
      <c r="D24" s="1">
        <v>4.0171813579383198E-4</v>
      </c>
      <c r="E24" s="1">
        <v>7.1206059611873004E-4</v>
      </c>
      <c r="F24" s="1">
        <v>1.3417184531247901E-3</v>
      </c>
      <c r="G24" s="1">
        <v>3.2162048193374901E-3</v>
      </c>
      <c r="H24" s="1">
        <v>2.2624987130354301E-3</v>
      </c>
      <c r="I24" s="1">
        <v>7.8631735212853892E-3</v>
      </c>
      <c r="J24" s="1">
        <v>1.27346210592234E-2</v>
      </c>
      <c r="K24" s="1">
        <v>2.05564163919464E-2</v>
      </c>
      <c r="L24" s="1">
        <v>2.47503844269511E-2</v>
      </c>
      <c r="M24" s="1">
        <v>1.16638130876777E-3</v>
      </c>
      <c r="N24" s="1">
        <v>1.1281849068637199E-3</v>
      </c>
      <c r="O24" s="1">
        <v>6.1232717807002297E-3</v>
      </c>
      <c r="P24" s="1">
        <v>1.5851333059106201E-2</v>
      </c>
      <c r="Q24" s="1">
        <v>2.1250560491625201E-2</v>
      </c>
    </row>
    <row r="25" spans="1:17" x14ac:dyDescent="0.35">
      <c r="A25">
        <v>24</v>
      </c>
      <c r="B25" t="s">
        <v>24</v>
      </c>
      <c r="C25" s="1">
        <v>5.40761152187218E-5</v>
      </c>
      <c r="D25" s="1">
        <v>1.7166069585103401E-4</v>
      </c>
      <c r="E25" s="1">
        <v>5.3504967618840996E-4</v>
      </c>
      <c r="F25" s="1">
        <v>1.98623041025654E-3</v>
      </c>
      <c r="G25" s="1">
        <v>1.3323575358452799E-2</v>
      </c>
      <c r="H25" s="1">
        <v>8.2486834092519602E-3</v>
      </c>
      <c r="I25" s="1">
        <v>1.5373172417358499E-2</v>
      </c>
      <c r="J25" s="1">
        <v>1.97759705406149E-2</v>
      </c>
      <c r="K25" s="1">
        <v>1.50385563805953E-2</v>
      </c>
      <c r="L25" s="1">
        <v>1.21630972080304E-2</v>
      </c>
      <c r="M25" s="1">
        <v>1.00903438616138E-3</v>
      </c>
      <c r="N25" s="1">
        <v>4.5217292400592003E-3</v>
      </c>
      <c r="O25" s="1">
        <v>8.6963871007818203E-3</v>
      </c>
      <c r="P25" s="1">
        <v>1.8224442551500301E-2</v>
      </c>
      <c r="Q25" s="1">
        <v>2.30943390710797E-2</v>
      </c>
    </row>
    <row r="26" spans="1:17" x14ac:dyDescent="0.35">
      <c r="A26">
        <v>25</v>
      </c>
      <c r="B26" t="s">
        <v>25</v>
      </c>
      <c r="C26" s="1">
        <v>2.5950343534738798E-4</v>
      </c>
      <c r="D26" s="1">
        <v>1.44891076361462E-3</v>
      </c>
      <c r="E26" s="1">
        <v>6.3139857038398998E-3</v>
      </c>
      <c r="F26" s="1">
        <v>1.31067500303073E-2</v>
      </c>
      <c r="G26" s="1">
        <v>2.5508652591642499E-2</v>
      </c>
      <c r="H26" s="1">
        <v>3.5954465967314199E-3</v>
      </c>
      <c r="I26" s="1">
        <v>4.5198416852374702E-3</v>
      </c>
      <c r="J26" s="1">
        <v>4.8107023468828497E-3</v>
      </c>
      <c r="K26" s="1">
        <v>7.1673162626753502E-3</v>
      </c>
      <c r="L26" s="1">
        <v>9.8081499838080198E-3</v>
      </c>
      <c r="M26" s="1">
        <v>6.4048273012682396E-4</v>
      </c>
      <c r="N26" s="1">
        <v>4.8660985811699401E-4</v>
      </c>
      <c r="O26" s="1">
        <v>9.7415909539579296E-3</v>
      </c>
      <c r="P26" s="1">
        <v>1.6409189782571099E-2</v>
      </c>
      <c r="Q26" s="1">
        <v>2.76995305719594E-2</v>
      </c>
    </row>
    <row r="27" spans="1:17" x14ac:dyDescent="0.35">
      <c r="A27">
        <v>26</v>
      </c>
      <c r="B27" t="s">
        <v>26</v>
      </c>
      <c r="C27" s="1">
        <v>8.7465778620292499E-5</v>
      </c>
      <c r="D27" s="1">
        <v>3.0940655739720199E-4</v>
      </c>
      <c r="E27" s="1">
        <v>7.3691304843071805E-4</v>
      </c>
      <c r="F27" s="1">
        <v>1.6478082702599099E-3</v>
      </c>
      <c r="G27" s="1">
        <v>2.4130690534356299E-3</v>
      </c>
      <c r="H27" s="1">
        <v>9.4290676247598803E-4</v>
      </c>
      <c r="I27" s="1">
        <v>2.3739734756682502E-3</v>
      </c>
      <c r="J27" s="1">
        <v>4.1669467416304198E-3</v>
      </c>
      <c r="K27" s="1">
        <v>6.27054273030591E-3</v>
      </c>
      <c r="L27" s="1">
        <v>9.2632544849707895E-3</v>
      </c>
      <c r="M27" s="1">
        <v>1.6881509778201599E-3</v>
      </c>
      <c r="N27" s="1">
        <v>2.4661950280990799E-3</v>
      </c>
      <c r="O27" s="1">
        <v>8.2788776001425993E-3</v>
      </c>
      <c r="P27" s="1">
        <v>1.8236095600278501E-2</v>
      </c>
      <c r="Q27" s="1">
        <v>2.3502651440926E-2</v>
      </c>
    </row>
    <row r="28" spans="1:17" x14ac:dyDescent="0.35">
      <c r="A28">
        <v>27</v>
      </c>
      <c r="B28" t="s">
        <v>27</v>
      </c>
      <c r="C28" s="1">
        <v>2.0290880538706501E-5</v>
      </c>
      <c r="D28" s="1">
        <v>3.0229508080847E-4</v>
      </c>
      <c r="E28" s="1">
        <v>1.0153532714331801E-3</v>
      </c>
      <c r="F28" s="1">
        <v>4.1150477756485802E-3</v>
      </c>
      <c r="G28" s="1">
        <v>7.1196752780046703E-3</v>
      </c>
      <c r="H28" s="1">
        <v>9.5837925379563203E-5</v>
      </c>
      <c r="I28" s="1">
        <v>4.4259723128149198E-4</v>
      </c>
      <c r="J28" s="1">
        <v>1.1697359538706199E-3</v>
      </c>
      <c r="K28" s="1">
        <v>1.8697539696667701E-3</v>
      </c>
      <c r="L28" s="1">
        <v>3.1407726139171502E-3</v>
      </c>
      <c r="M28" s="1">
        <v>-1.7842676946452202E-5</v>
      </c>
      <c r="N28" s="1">
        <v>1.32804836930555E-3</v>
      </c>
      <c r="O28" s="1">
        <v>3.8315860153405401E-3</v>
      </c>
      <c r="P28" s="1">
        <v>6.0336303955118896E-3</v>
      </c>
      <c r="Q28" s="1">
        <v>7.6296773091309097E-3</v>
      </c>
    </row>
    <row r="29" spans="1:17" x14ac:dyDescent="0.35">
      <c r="A29">
        <v>28</v>
      </c>
      <c r="B29" t="s">
        <v>28</v>
      </c>
      <c r="C29" s="1">
        <v>8.2532545952031795E-5</v>
      </c>
      <c r="D29" s="1">
        <v>7.5579982352988397E-4</v>
      </c>
      <c r="E29" s="1">
        <v>1.8981451092953999E-3</v>
      </c>
      <c r="F29" s="1">
        <v>6.5821234540712403E-3</v>
      </c>
      <c r="G29" s="1">
        <v>1.7971548634129399E-2</v>
      </c>
      <c r="H29" s="1">
        <v>2.1308521880769401E-4</v>
      </c>
      <c r="I29" s="1">
        <v>9.4369139860042803E-4</v>
      </c>
      <c r="J29" s="1">
        <v>2.2982733938353901E-3</v>
      </c>
      <c r="K29" s="1">
        <v>4.04961821441644E-3</v>
      </c>
      <c r="L29" s="1">
        <v>6.1795039187483598E-3</v>
      </c>
      <c r="M29" s="1">
        <v>3.9551803202527602E-4</v>
      </c>
      <c r="N29" s="1">
        <v>2.4375629878898701E-3</v>
      </c>
      <c r="O29" s="1">
        <v>5.3824966921160499E-3</v>
      </c>
      <c r="P29" s="1">
        <v>8.6585151013424504E-3</v>
      </c>
      <c r="Q29" s="1">
        <v>1.1082584034250199E-2</v>
      </c>
    </row>
    <row r="30" spans="1:17" x14ac:dyDescent="0.35">
      <c r="A30">
        <v>29</v>
      </c>
      <c r="B30" t="s">
        <v>29</v>
      </c>
      <c r="C30" s="1">
        <v>3.3731651160925703E-5</v>
      </c>
      <c r="D30" s="1">
        <v>2.6465906633299101E-4</v>
      </c>
      <c r="E30" s="1">
        <v>1.04623755861311E-3</v>
      </c>
      <c r="F30" s="1">
        <v>3.6349761749692399E-3</v>
      </c>
      <c r="G30" s="1">
        <v>6.0506294156328104E-3</v>
      </c>
      <c r="H30" s="1">
        <v>1.03074478121247E-3</v>
      </c>
      <c r="I30" s="1">
        <v>2.81866854269464E-3</v>
      </c>
      <c r="J30" s="1">
        <v>3.65179780744473E-3</v>
      </c>
      <c r="K30" s="1">
        <v>3.6049945236464702E-3</v>
      </c>
      <c r="L30" s="1">
        <v>5.3319754688530303E-3</v>
      </c>
      <c r="M30" s="1">
        <v>1.9969692413660499E-3</v>
      </c>
      <c r="N30" s="1">
        <v>3.14518809087925E-3</v>
      </c>
      <c r="O30" s="1">
        <v>6.9563363579479703E-3</v>
      </c>
      <c r="P30" s="1">
        <v>1.29580434369051E-2</v>
      </c>
      <c r="Q30" s="1">
        <v>1.9407917884317401E-2</v>
      </c>
    </row>
    <row r="31" spans="1:17" x14ac:dyDescent="0.35">
      <c r="A31">
        <v>30</v>
      </c>
      <c r="B31" t="s">
        <v>30</v>
      </c>
      <c r="C31" s="1">
        <v>1.1392725883376201E-5</v>
      </c>
      <c r="D31" s="1">
        <v>1.2389588925230101E-4</v>
      </c>
      <c r="E31" s="1">
        <v>2.5824997044604498E-4</v>
      </c>
      <c r="F31" s="1">
        <v>8.7716348767486699E-4</v>
      </c>
      <c r="G31" s="1">
        <v>3.9109074977882498E-3</v>
      </c>
      <c r="H31" s="1">
        <v>4.1654005665339697E-8</v>
      </c>
      <c r="I31" s="1">
        <v>1.1123587131444701E-7</v>
      </c>
      <c r="J31" s="1">
        <v>2.74913833309353E-7</v>
      </c>
      <c r="K31" s="1">
        <v>5.4214685606681703E-7</v>
      </c>
      <c r="L31" s="1">
        <v>8.9857560610979695E-7</v>
      </c>
      <c r="M31" s="1">
        <v>6.7426292203252998E-6</v>
      </c>
      <c r="N31" s="1">
        <v>1.41015172807216E-5</v>
      </c>
      <c r="O31" s="1">
        <v>2.5522702791741399E-5</v>
      </c>
      <c r="P31" s="1">
        <v>4.2779269058649199E-5</v>
      </c>
      <c r="Q31" s="1">
        <v>6.1666302908228206E-5</v>
      </c>
    </row>
    <row r="32" spans="1:17" x14ac:dyDescent="0.35">
      <c r="A32">
        <v>31</v>
      </c>
      <c r="B32" t="s">
        <v>31</v>
      </c>
      <c r="C32" s="1">
        <v>1.36518997746885E-4</v>
      </c>
      <c r="D32" s="1">
        <v>3.23830576613755E-4</v>
      </c>
      <c r="E32" s="1">
        <v>1.1473714289691401E-3</v>
      </c>
      <c r="F32" s="1">
        <v>4.0541535901738703E-3</v>
      </c>
      <c r="G32" s="1">
        <v>9.7274017780603506E-3</v>
      </c>
      <c r="H32" s="1">
        <v>1.12378672354699E-3</v>
      </c>
      <c r="I32" s="1">
        <v>2.0692893859081398E-3</v>
      </c>
      <c r="J32" s="1">
        <v>2.2176622792797799E-3</v>
      </c>
      <c r="K32" s="1">
        <v>4.0098136574976901E-3</v>
      </c>
      <c r="L32" s="1">
        <v>6.20346013370372E-3</v>
      </c>
      <c r="M32" s="1">
        <v>4.1976600041661099E-4</v>
      </c>
      <c r="N32" s="1">
        <v>3.9467077946964803E-3</v>
      </c>
      <c r="O32" s="1">
        <v>1.0528763621368399E-2</v>
      </c>
      <c r="P32" s="1">
        <v>1.68587622494746E-2</v>
      </c>
      <c r="Q32" s="1">
        <v>2.5994602813593899E-2</v>
      </c>
    </row>
    <row r="33" spans="1:17" x14ac:dyDescent="0.35">
      <c r="A33">
        <v>32</v>
      </c>
      <c r="B33" t="s">
        <v>32</v>
      </c>
      <c r="C33" s="1">
        <v>9.2271228812964301E-5</v>
      </c>
      <c r="D33" s="1">
        <v>-1.22353099735305E-5</v>
      </c>
      <c r="E33" s="1">
        <v>-4.73023308074347E-4</v>
      </c>
      <c r="F33" s="1">
        <v>1.75009621652775E-3</v>
      </c>
      <c r="G33" s="1">
        <v>7.4462533959877199E-3</v>
      </c>
      <c r="H33" s="1">
        <v>2.9995507342219598E-3</v>
      </c>
      <c r="I33" s="1">
        <v>6.0627556076903299E-3</v>
      </c>
      <c r="J33" s="1">
        <v>1.00506221270769E-2</v>
      </c>
      <c r="K33" s="1">
        <v>1.24109219109976E-2</v>
      </c>
      <c r="L33" s="1">
        <v>1.30399904042263E-2</v>
      </c>
      <c r="M33" s="1">
        <v>2.6683205363328402E-3</v>
      </c>
      <c r="N33" s="1">
        <v>9.3424105523522301E-4</v>
      </c>
      <c r="O33" s="1">
        <v>9.9518804992668394E-3</v>
      </c>
      <c r="P33" s="1">
        <v>1.6118809000781401E-2</v>
      </c>
      <c r="Q33" s="1">
        <v>2.6890123618109101E-2</v>
      </c>
    </row>
    <row r="34" spans="1:17" x14ac:dyDescent="0.35">
      <c r="A34">
        <v>33</v>
      </c>
      <c r="B34" t="s">
        <v>33</v>
      </c>
      <c r="C34" s="1">
        <v>1.26918956931734E-4</v>
      </c>
      <c r="D34" s="1">
        <v>3.0505353396159999E-4</v>
      </c>
      <c r="E34" s="1">
        <v>4.1176619536160298E-3</v>
      </c>
      <c r="F34" s="1">
        <v>1.4046857306941199E-2</v>
      </c>
      <c r="G34" s="1">
        <v>2.5247642900972402E-2</v>
      </c>
      <c r="H34" s="1">
        <v>2.9084251971995801E-3</v>
      </c>
      <c r="I34" s="1">
        <v>4.6168892970456198E-3</v>
      </c>
      <c r="J34" s="1">
        <v>6.0900978375691304E-3</v>
      </c>
      <c r="K34" s="1">
        <v>5.6592822289982404E-3</v>
      </c>
      <c r="L34" s="1">
        <v>7.3014757455336999E-3</v>
      </c>
      <c r="M34" s="1">
        <v>7.3751811495639601E-4</v>
      </c>
      <c r="N34" s="1">
        <v>5.9584564163518601E-3</v>
      </c>
      <c r="O34" s="1">
        <v>1.5348869957278801E-2</v>
      </c>
      <c r="P34" s="1">
        <v>2.13194690803282E-2</v>
      </c>
      <c r="Q34" s="1">
        <v>3.30424710257941E-2</v>
      </c>
    </row>
    <row r="35" spans="1:17" x14ac:dyDescent="0.35">
      <c r="A35">
        <v>34</v>
      </c>
      <c r="B35" t="s">
        <v>34</v>
      </c>
      <c r="C35" s="1">
        <v>4.4110663222454498E-5</v>
      </c>
      <c r="D35" s="1">
        <v>3.1306512204437402E-4</v>
      </c>
      <c r="E35" s="1">
        <v>7.4862760394125104E-4</v>
      </c>
      <c r="F35" s="1">
        <v>2.25839721535979E-3</v>
      </c>
      <c r="G35" s="1">
        <v>8.1044072360888404E-3</v>
      </c>
      <c r="H35" s="1">
        <v>1.08767541195662E-4</v>
      </c>
      <c r="I35" s="1">
        <v>3.0588079328880597E-4</v>
      </c>
      <c r="J35" s="1">
        <v>4.7524203210001298E-4</v>
      </c>
      <c r="K35" s="1">
        <v>8.9212453798305697E-4</v>
      </c>
      <c r="L35" s="1">
        <v>1.47417581279209E-3</v>
      </c>
      <c r="M35" s="1">
        <v>1.86181074301257E-6</v>
      </c>
      <c r="N35" s="1">
        <v>3.1777339477091001E-4</v>
      </c>
      <c r="O35" s="1">
        <v>3.0992587700211199E-3</v>
      </c>
      <c r="P35" s="1">
        <v>6.8799121427073496E-3</v>
      </c>
      <c r="Q35" s="1">
        <v>1.06398121094413E-2</v>
      </c>
    </row>
    <row r="36" spans="1:17" x14ac:dyDescent="0.35">
      <c r="A36">
        <v>35</v>
      </c>
      <c r="B36" t="s">
        <v>35</v>
      </c>
      <c r="C36" s="1">
        <v>7.9528152465368796E-5</v>
      </c>
      <c r="D36" s="1">
        <v>2.6105385495375099E-4</v>
      </c>
      <c r="E36" s="1">
        <v>8.2894029812386404E-4</v>
      </c>
      <c r="F36" s="1">
        <v>5.81977628710275E-3</v>
      </c>
      <c r="G36" s="1">
        <v>1.16843879653234E-2</v>
      </c>
      <c r="H36" s="1">
        <v>1.47407641079389E-3</v>
      </c>
      <c r="I36" s="1">
        <v>3.8043222190922502E-3</v>
      </c>
      <c r="J36" s="1">
        <v>6.2827964142458904E-3</v>
      </c>
      <c r="K36" s="1">
        <v>7.8630679687106998E-3</v>
      </c>
      <c r="L36" s="1">
        <v>9.4140530194245994E-3</v>
      </c>
      <c r="M36" s="1">
        <v>3.0402925814885899E-3</v>
      </c>
      <c r="N36" s="1">
        <v>4.9869762415897696E-3</v>
      </c>
      <c r="O36" s="1">
        <v>2.0006092230937099E-2</v>
      </c>
      <c r="P36" s="1">
        <v>2.7693188407374801E-2</v>
      </c>
      <c r="Q36" s="1">
        <v>4.2507058285901102E-2</v>
      </c>
    </row>
    <row r="37" spans="1:17" x14ac:dyDescent="0.35">
      <c r="A37">
        <v>36</v>
      </c>
      <c r="B37" t="s">
        <v>36</v>
      </c>
      <c r="C37" s="1">
        <v>1.8572593388733899E-4</v>
      </c>
      <c r="D37" s="1">
        <v>3.6834174718408701E-4</v>
      </c>
      <c r="E37" s="1">
        <v>1.9315455745949699E-3</v>
      </c>
      <c r="F37" s="1">
        <v>4.3321315049286496E-3</v>
      </c>
      <c r="G37" s="1">
        <v>6.8500174993968198E-3</v>
      </c>
      <c r="H37" s="1">
        <v>1.554676106703E-3</v>
      </c>
      <c r="I37" s="1">
        <v>3.0774001059359901E-3</v>
      </c>
      <c r="J37" s="1">
        <v>5.4080658522153097E-3</v>
      </c>
      <c r="K37" s="1">
        <v>8.4192754505127594E-3</v>
      </c>
      <c r="L37" s="1">
        <v>1.0813396075096701E-2</v>
      </c>
      <c r="M37" s="1">
        <v>3.7516009239017198E-3</v>
      </c>
      <c r="N37" s="1">
        <v>3.7404864427441802E-3</v>
      </c>
      <c r="O37" s="1">
        <v>1.52914967050866E-2</v>
      </c>
      <c r="P37" s="1">
        <v>1.95133366613469E-2</v>
      </c>
      <c r="Q37" s="1">
        <v>3.1987412006987598E-2</v>
      </c>
    </row>
    <row r="38" spans="1:17" x14ac:dyDescent="0.35">
      <c r="A38">
        <v>37</v>
      </c>
      <c r="B38" t="s">
        <v>37</v>
      </c>
      <c r="C38" s="1">
        <v>1.8317194832370999E-4</v>
      </c>
      <c r="D38" s="1">
        <v>9.3925192150722301E-5</v>
      </c>
      <c r="E38" s="1">
        <v>8.5034707100500005E-3</v>
      </c>
      <c r="F38" s="1">
        <v>2.2986631053439101E-2</v>
      </c>
      <c r="G38" s="1">
        <v>3.4283444637997998E-2</v>
      </c>
      <c r="H38" s="1">
        <v>6.4720404470184597E-3</v>
      </c>
      <c r="I38" s="1">
        <v>1.0933939548855199E-2</v>
      </c>
      <c r="J38" s="1">
        <v>1.29117173346319E-2</v>
      </c>
      <c r="K38" s="1">
        <v>1.5770122477018301E-2</v>
      </c>
      <c r="L38" s="1">
        <v>2.0300069069898698E-2</v>
      </c>
      <c r="M38" s="1">
        <v>7.3489885141407997E-4</v>
      </c>
      <c r="N38" s="1">
        <v>3.4739567315337002E-3</v>
      </c>
      <c r="O38" s="1">
        <v>6.9814394500805196E-3</v>
      </c>
      <c r="P38" s="1">
        <v>9.9380078943894397E-3</v>
      </c>
      <c r="Q38" s="1">
        <v>1.63373948596E-2</v>
      </c>
    </row>
    <row r="39" spans="1:17" x14ac:dyDescent="0.35">
      <c r="A39">
        <v>38</v>
      </c>
      <c r="B39" t="s">
        <v>38</v>
      </c>
      <c r="C39" s="1">
        <v>1.49390200249281E-4</v>
      </c>
      <c r="D39" s="1">
        <v>4.8957035628790797E-4</v>
      </c>
      <c r="E39" s="1">
        <v>2.9078524100073899E-3</v>
      </c>
      <c r="F39" s="1">
        <v>5.1671357733563197E-3</v>
      </c>
      <c r="G39" s="1">
        <v>9.1773788066029597E-3</v>
      </c>
      <c r="H39" s="1">
        <v>1.3186568792475999E-3</v>
      </c>
      <c r="I39" s="1">
        <v>2.4834759487348001E-3</v>
      </c>
      <c r="J39" s="1">
        <v>3.8226180323020702E-3</v>
      </c>
      <c r="K39" s="1">
        <v>5.84094308519972E-3</v>
      </c>
      <c r="L39" s="1">
        <v>8.2707181199451803E-3</v>
      </c>
      <c r="M39" s="1">
        <v>9.5759587862860303E-4</v>
      </c>
      <c r="N39" s="1">
        <v>1.6292241111385E-3</v>
      </c>
      <c r="O39" s="1">
        <v>5.8000968061598396E-3</v>
      </c>
      <c r="P39" s="1">
        <v>8.3884542633160392E-3</v>
      </c>
      <c r="Q39" s="1">
        <v>1.2848111486913E-2</v>
      </c>
    </row>
    <row r="40" spans="1:17" x14ac:dyDescent="0.35">
      <c r="A40">
        <v>39</v>
      </c>
      <c r="B40" t="s">
        <v>39</v>
      </c>
      <c r="C40" s="1">
        <v>1.5433289042779901E-4</v>
      </c>
      <c r="D40" s="1">
        <v>4.090661102161E-4</v>
      </c>
      <c r="E40" s="1">
        <v>7.1012940260121603E-4</v>
      </c>
      <c r="F40" s="1">
        <v>1.71073670243557E-3</v>
      </c>
      <c r="G40" s="1">
        <v>3.5191211942755801E-3</v>
      </c>
      <c r="H40" s="1">
        <v>9.1856839771661304E-4</v>
      </c>
      <c r="I40" s="1">
        <v>1.8396815687228001E-3</v>
      </c>
      <c r="J40" s="1">
        <v>2.4645407988881001E-3</v>
      </c>
      <c r="K40" s="1">
        <v>4.5427662813862001E-3</v>
      </c>
      <c r="L40" s="1">
        <v>6.6640680463667399E-3</v>
      </c>
      <c r="M40" s="1">
        <v>1.4828582441003901E-5</v>
      </c>
      <c r="N40" s="1">
        <v>1.4250164058594399E-3</v>
      </c>
      <c r="O40" s="1">
        <v>3.7303611665982402E-3</v>
      </c>
      <c r="P40" s="1">
        <v>5.4470192906980498E-3</v>
      </c>
      <c r="Q40" s="1">
        <v>9.4080710309122004E-3</v>
      </c>
    </row>
    <row r="41" spans="1:17" x14ac:dyDescent="0.35">
      <c r="A41">
        <v>40</v>
      </c>
      <c r="B41" t="s">
        <v>40</v>
      </c>
      <c r="C41" s="1">
        <v>1.33252741720706E-4</v>
      </c>
      <c r="D41" s="1">
        <v>1.0990404613710799E-3</v>
      </c>
      <c r="E41" s="1">
        <v>7.8448262002988496E-3</v>
      </c>
      <c r="F41" s="1">
        <v>1.69513280526929E-2</v>
      </c>
      <c r="G41" s="1">
        <v>3.0023771725553001E-2</v>
      </c>
      <c r="H41" s="1">
        <v>2.58286697823263E-3</v>
      </c>
      <c r="I41" s="1">
        <v>3.1031905348079202E-3</v>
      </c>
      <c r="J41" s="1">
        <v>4.0627827901928504E-3</v>
      </c>
      <c r="K41" s="1">
        <v>5.8222798221037597E-3</v>
      </c>
      <c r="L41" s="1">
        <v>7.7267229781074198E-3</v>
      </c>
      <c r="M41" s="1">
        <v>1.52218353607006E-3</v>
      </c>
      <c r="N41" s="1">
        <v>2.88691420831424E-3</v>
      </c>
      <c r="O41" s="1">
        <v>8.9200002512861993E-3</v>
      </c>
      <c r="P41" s="1">
        <v>1.3292233943155299E-2</v>
      </c>
      <c r="Q41" s="1">
        <v>2.0388264120888601E-2</v>
      </c>
    </row>
    <row r="42" spans="1:17" x14ac:dyDescent="0.35">
      <c r="A42">
        <v>41</v>
      </c>
      <c r="B42" t="s">
        <v>41</v>
      </c>
      <c r="C42" s="1">
        <v>1.25071272938317E-4</v>
      </c>
      <c r="D42" s="1">
        <v>1.17295795864081E-4</v>
      </c>
      <c r="E42" s="1">
        <v>3.0036912670566997E-4</v>
      </c>
      <c r="F42" s="1">
        <v>9.5982913061553408E-3</v>
      </c>
      <c r="G42" s="1">
        <v>2.0752666850019901E-2</v>
      </c>
      <c r="H42" s="1">
        <v>3.0441693738070801E-3</v>
      </c>
      <c r="I42" s="1">
        <v>8.3216411317495794E-3</v>
      </c>
      <c r="J42" s="1">
        <v>1.04053373572201E-2</v>
      </c>
      <c r="K42" s="1">
        <v>7.6643735390240098E-3</v>
      </c>
      <c r="L42" s="1">
        <v>8.6597306328803705E-3</v>
      </c>
      <c r="M42" s="1">
        <v>2.2106671498663302E-3</v>
      </c>
      <c r="N42" s="1">
        <v>8.9724446242046602E-4</v>
      </c>
      <c r="O42" s="1">
        <v>6.7699028842902204E-3</v>
      </c>
      <c r="P42" s="1">
        <v>9.8238650049198607E-3</v>
      </c>
      <c r="Q42" s="1">
        <v>1.40012218593703E-2</v>
      </c>
    </row>
    <row r="43" spans="1:17" x14ac:dyDescent="0.35">
      <c r="A43">
        <v>42</v>
      </c>
      <c r="B43" t="s">
        <v>42</v>
      </c>
      <c r="C43" s="1">
        <v>1.9438071516964E-4</v>
      </c>
      <c r="D43" s="1">
        <v>6.0926614830537299E-4</v>
      </c>
      <c r="E43" s="1">
        <v>4.7745729304740697E-3</v>
      </c>
      <c r="F43" s="1">
        <v>1.1748220769983799E-2</v>
      </c>
      <c r="G43" s="1">
        <v>1.98851955842844E-2</v>
      </c>
      <c r="H43" s="1">
        <v>2.21190080415401E-3</v>
      </c>
      <c r="I43" s="1">
        <v>4.3700605479440801E-3</v>
      </c>
      <c r="J43" s="1">
        <v>5.52639960074746E-3</v>
      </c>
      <c r="K43" s="1">
        <v>7.1064806939467396E-3</v>
      </c>
      <c r="L43" s="1">
        <v>9.6601484814061202E-3</v>
      </c>
      <c r="M43" s="1">
        <v>3.2455638060560899E-3</v>
      </c>
      <c r="N43" s="1">
        <v>-4.8173953229004398E-4</v>
      </c>
      <c r="O43" s="1">
        <v>2.2837359480771102E-3</v>
      </c>
      <c r="P43" s="1">
        <v>4.0938904503038404E-3</v>
      </c>
      <c r="Q43" s="1">
        <v>1.06309393316879E-2</v>
      </c>
    </row>
    <row r="44" spans="1:17" x14ac:dyDescent="0.35">
      <c r="A44">
        <v>43</v>
      </c>
      <c r="B44" t="s">
        <v>43</v>
      </c>
      <c r="C44" s="1">
        <v>8.0024641383794496E-5</v>
      </c>
      <c r="D44" s="1">
        <v>4.1561541548929101E-4</v>
      </c>
      <c r="E44" s="1">
        <v>7.1951659608524899E-4</v>
      </c>
      <c r="F44" s="1">
        <v>5.1160465850198797E-3</v>
      </c>
      <c r="G44" s="1">
        <v>1.7202619265512101E-2</v>
      </c>
      <c r="H44" s="1">
        <v>1.36321206679357E-3</v>
      </c>
      <c r="I44" s="1">
        <v>4.5788326692482997E-3</v>
      </c>
      <c r="J44" s="1">
        <v>8.9400635199951197E-3</v>
      </c>
      <c r="K44" s="1">
        <v>1.14086595392123E-2</v>
      </c>
      <c r="L44" s="1">
        <v>1.1548564100379299E-2</v>
      </c>
      <c r="M44" s="1">
        <v>4.1031532762869499E-3</v>
      </c>
      <c r="N44" s="1">
        <v>1.6792625404671599E-3</v>
      </c>
      <c r="O44" s="1">
        <v>8.6781837278841808E-3</v>
      </c>
      <c r="P44" s="1">
        <v>1.5787902447252301E-2</v>
      </c>
      <c r="Q44" s="1">
        <v>2.5581227357609301E-2</v>
      </c>
    </row>
    <row r="45" spans="1:17" x14ac:dyDescent="0.35">
      <c r="A45">
        <v>44</v>
      </c>
      <c r="B45" t="s">
        <v>44</v>
      </c>
      <c r="C45" s="1">
        <v>1.19270315118432E-4</v>
      </c>
      <c r="D45" s="1">
        <v>4.5636047980084402E-4</v>
      </c>
      <c r="E45" s="1">
        <v>-7.7434623829841399E-5</v>
      </c>
      <c r="F45" s="1">
        <v>2.9960955379936499E-3</v>
      </c>
      <c r="G45" s="1">
        <v>2.8585037237692401E-2</v>
      </c>
      <c r="H45" s="1">
        <v>1.92576045556309E-3</v>
      </c>
      <c r="I45" s="1">
        <v>6.7021355678133603E-3</v>
      </c>
      <c r="J45" s="1">
        <v>1.4496489129305601E-2</v>
      </c>
      <c r="K45" s="1">
        <v>1.8240272186573401E-2</v>
      </c>
      <c r="L45" s="1">
        <v>1.6289892535984798E-2</v>
      </c>
      <c r="M45" s="1">
        <v>1.1743199521636999E-3</v>
      </c>
      <c r="N45" s="1">
        <v>4.7241666521734404E-3</v>
      </c>
      <c r="O45" s="1">
        <v>1.3852945663704199E-2</v>
      </c>
      <c r="P45" s="1">
        <v>2.2783937345011301E-2</v>
      </c>
      <c r="Q45" s="1">
        <v>3.5763292017003401E-2</v>
      </c>
    </row>
    <row r="46" spans="1:17" x14ac:dyDescent="0.35">
      <c r="A46">
        <v>45</v>
      </c>
      <c r="B46" t="s">
        <v>45</v>
      </c>
      <c r="C46" s="1">
        <v>9.2545340061271503E-5</v>
      </c>
      <c r="D46" s="1">
        <v>2.0827694568037802E-5</v>
      </c>
      <c r="E46" s="1">
        <v>-1.1038319467509401E-5</v>
      </c>
      <c r="F46" s="1">
        <v>1.24258105995858E-2</v>
      </c>
      <c r="G46" s="1">
        <v>2.8172085055489599E-2</v>
      </c>
      <c r="H46" s="1">
        <v>3.3170673907190599E-3</v>
      </c>
      <c r="I46" s="1">
        <v>8.0500128407231305E-3</v>
      </c>
      <c r="J46" s="1">
        <v>1.47678209734519E-2</v>
      </c>
      <c r="K46" s="1">
        <v>1.2460835341089001E-2</v>
      </c>
      <c r="L46" s="1">
        <v>1.41987661518513E-2</v>
      </c>
      <c r="M46" s="1">
        <v>5.2373816601075597E-4</v>
      </c>
      <c r="N46" s="1">
        <v>1.21894859284353E-3</v>
      </c>
      <c r="O46" s="1">
        <v>7.6588986686575598E-3</v>
      </c>
      <c r="P46" s="1">
        <v>1.5820548170330202E-2</v>
      </c>
      <c r="Q46" s="1">
        <v>3.1872551050975202E-2</v>
      </c>
    </row>
    <row r="47" spans="1:17" x14ac:dyDescent="0.35">
      <c r="A47">
        <v>46</v>
      </c>
      <c r="B47" t="s">
        <v>46</v>
      </c>
      <c r="C47" s="1">
        <v>4.85104687735862E-4</v>
      </c>
      <c r="D47" s="1">
        <v>2.00227951303616E-3</v>
      </c>
      <c r="E47" s="1">
        <v>8.5586380175074993E-3</v>
      </c>
      <c r="F47" s="1">
        <v>1.45395427273202E-2</v>
      </c>
      <c r="G47" s="1">
        <v>2.3136060632662599E-2</v>
      </c>
      <c r="H47" s="1">
        <v>1.9527263040154601E-3</v>
      </c>
      <c r="I47" s="1">
        <v>4.5369218231921596E-3</v>
      </c>
      <c r="J47" s="1">
        <v>7.9402537472845203E-3</v>
      </c>
      <c r="K47" s="1">
        <v>1.18478130039762E-2</v>
      </c>
      <c r="L47" s="1">
        <v>1.5544358576724499E-2</v>
      </c>
      <c r="M47" s="1">
        <v>5.9556251675372803E-4</v>
      </c>
      <c r="N47" s="1">
        <v>2.48501151189761E-4</v>
      </c>
      <c r="O47" s="1">
        <v>2.90875619468144E-3</v>
      </c>
      <c r="P47" s="1">
        <v>4.5212292128452604E-3</v>
      </c>
      <c r="Q47" s="1">
        <v>8.0854807187100801E-3</v>
      </c>
    </row>
    <row r="48" spans="1:17" x14ac:dyDescent="0.35">
      <c r="A48">
        <v>47</v>
      </c>
      <c r="B48" t="s">
        <v>47</v>
      </c>
      <c r="C48" s="1">
        <v>1.5000570315158699E-4</v>
      </c>
      <c r="D48" s="1">
        <v>5.8960552627427296E-4</v>
      </c>
      <c r="E48" s="1">
        <v>3.6626874929640502E-3</v>
      </c>
      <c r="F48" s="1">
        <v>1.8011488471049601E-2</v>
      </c>
      <c r="G48" s="1">
        <v>2.9725967665558101E-2</v>
      </c>
      <c r="H48" s="1">
        <v>2.6666896744070999E-3</v>
      </c>
      <c r="I48" s="1">
        <v>6.5644249998874299E-3</v>
      </c>
      <c r="J48" s="1">
        <v>9.1749103809785106E-3</v>
      </c>
      <c r="K48" s="1">
        <v>6.8626093828662001E-3</v>
      </c>
      <c r="L48" s="1">
        <v>8.7663425511427407E-3</v>
      </c>
      <c r="M48" s="1">
        <v>7.66664681988555E-5</v>
      </c>
      <c r="N48" s="1">
        <v>3.9402737202733802E-3</v>
      </c>
      <c r="O48" s="1">
        <v>1.65291731558855E-2</v>
      </c>
      <c r="P48" s="1">
        <v>2.7894033856211E-2</v>
      </c>
      <c r="Q48" s="1">
        <v>4.8514763090312503E-2</v>
      </c>
    </row>
    <row r="49" spans="1:17" x14ac:dyDescent="0.35">
      <c r="A49">
        <v>48</v>
      </c>
      <c r="B49" t="s">
        <v>48</v>
      </c>
      <c r="C49" s="1">
        <v>3.55505750733034E-4</v>
      </c>
      <c r="D49" s="1">
        <v>5.1034861263862799E-3</v>
      </c>
      <c r="E49" s="1">
        <v>1.8914475607862899E-2</v>
      </c>
      <c r="F49" s="1">
        <v>3.1615763471982299E-2</v>
      </c>
      <c r="G49" s="1">
        <v>4.5988269609387997E-2</v>
      </c>
      <c r="H49" s="1">
        <v>4.2843169529681903E-3</v>
      </c>
      <c r="I49" s="1">
        <v>1.0319994208308699E-2</v>
      </c>
      <c r="J49" s="1">
        <v>1.3584064206757399E-2</v>
      </c>
      <c r="K49" s="1">
        <v>1.5728652661477601E-2</v>
      </c>
      <c r="L49" s="1">
        <v>2.0726240522783001E-2</v>
      </c>
      <c r="M49" s="1">
        <v>4.6069664265928199E-4</v>
      </c>
      <c r="N49" s="1">
        <v>4.3658690338939897E-3</v>
      </c>
      <c r="O49" s="1">
        <v>1.1591001930532E-2</v>
      </c>
      <c r="P49" s="1">
        <v>1.68592894934417E-2</v>
      </c>
      <c r="Q49" s="1">
        <v>2.1669608660106698E-2</v>
      </c>
    </row>
    <row r="50" spans="1:17" x14ac:dyDescent="0.35">
      <c r="A50">
        <v>49</v>
      </c>
      <c r="B50" t="s">
        <v>49</v>
      </c>
      <c r="C50" s="1">
        <v>8.5073938273915096E-5</v>
      </c>
      <c r="D50" s="1">
        <v>1.1326605754083099E-3</v>
      </c>
      <c r="E50" s="1">
        <v>6.5037309030312098E-3</v>
      </c>
      <c r="F50" s="1">
        <v>1.3485205126741701E-2</v>
      </c>
      <c r="G50" s="1">
        <v>2.5892376985468601E-2</v>
      </c>
      <c r="H50" s="1">
        <v>1.5426457401298899E-3</v>
      </c>
      <c r="I50" s="1">
        <v>2.8109440616333799E-3</v>
      </c>
      <c r="J50" s="1">
        <v>4.3537210009858898E-3</v>
      </c>
      <c r="K50" s="1">
        <v>6.6282397205846303E-3</v>
      </c>
      <c r="L50" s="1">
        <v>8.7545471363197E-3</v>
      </c>
      <c r="M50" s="1">
        <v>2.68414980087203E-3</v>
      </c>
      <c r="N50" s="1">
        <v>3.72293299811067E-3</v>
      </c>
      <c r="O50" s="1">
        <v>1.00827054698865E-2</v>
      </c>
      <c r="P50" s="1">
        <v>1.4740549309391201E-2</v>
      </c>
      <c r="Q50" s="1">
        <v>1.6673385421161899E-2</v>
      </c>
    </row>
    <row r="51" spans="1:17" x14ac:dyDescent="0.35">
      <c r="A51">
        <v>50</v>
      </c>
      <c r="B51" t="s">
        <v>50</v>
      </c>
      <c r="C51" s="1">
        <v>6.8755682633249204E-5</v>
      </c>
      <c r="D51" s="1">
        <v>4.7697341358693998E-4</v>
      </c>
      <c r="E51" s="1">
        <v>1.7599829171944001E-3</v>
      </c>
      <c r="F51" s="1">
        <v>1.28781575229982E-2</v>
      </c>
      <c r="G51" s="1">
        <v>2.35192243866774E-2</v>
      </c>
      <c r="H51" s="1">
        <v>2.0169037986322402E-3</v>
      </c>
      <c r="I51" s="1">
        <v>6.0329139972226603E-3</v>
      </c>
      <c r="J51" s="1">
        <v>7.9538543478134497E-3</v>
      </c>
      <c r="K51" s="1">
        <v>5.9910411673357996E-3</v>
      </c>
      <c r="L51" s="1">
        <v>7.1528658362138096E-3</v>
      </c>
      <c r="M51" s="1">
        <v>9.8202886564214805E-4</v>
      </c>
      <c r="N51" s="1">
        <v>5.1090778900389003E-3</v>
      </c>
      <c r="O51" s="1">
        <v>1.5896310416224801E-2</v>
      </c>
      <c r="P51" s="1">
        <v>2.7800911095532701E-2</v>
      </c>
      <c r="Q51" s="1">
        <v>3.5786411465069001E-2</v>
      </c>
    </row>
    <row r="52" spans="1:17" x14ac:dyDescent="0.35">
      <c r="A52">
        <v>51</v>
      </c>
      <c r="B52" t="s">
        <v>51</v>
      </c>
      <c r="C52" s="1">
        <v>1.8547700586559899E-4</v>
      </c>
      <c r="D52" s="1">
        <v>1.0885073285240099E-3</v>
      </c>
      <c r="E52" s="1">
        <v>1.19466852736302E-2</v>
      </c>
      <c r="F52" s="1">
        <v>2.2103547771557201E-2</v>
      </c>
      <c r="G52" s="1">
        <v>3.34126264826905E-2</v>
      </c>
      <c r="H52" s="1">
        <v>3.2735481768495297E-4</v>
      </c>
      <c r="I52" s="1">
        <v>5.3007240205409502E-4</v>
      </c>
      <c r="J52" s="1">
        <v>9.0092874268551905E-4</v>
      </c>
      <c r="K52" s="1">
        <v>1.34698507900107E-3</v>
      </c>
      <c r="L52" s="1">
        <v>1.78652640400891E-3</v>
      </c>
      <c r="M52" s="1">
        <v>6.3770329661222197E-4</v>
      </c>
      <c r="N52" s="1">
        <v>1.1147610677312899E-3</v>
      </c>
      <c r="O52" s="1">
        <v>3.5673519658765002E-3</v>
      </c>
      <c r="P52" s="1">
        <v>5.6725210732277102E-3</v>
      </c>
      <c r="Q52" s="1">
        <v>6.5744795691209503E-3</v>
      </c>
    </row>
    <row r="53" spans="1:17" x14ac:dyDescent="0.35">
      <c r="A53">
        <v>52</v>
      </c>
      <c r="B53" t="s">
        <v>52</v>
      </c>
      <c r="C53" s="1">
        <v>1.3758676944667099E-4</v>
      </c>
      <c r="D53" s="1">
        <v>1.46080260952879E-3</v>
      </c>
      <c r="E53" s="1">
        <v>9.2439108129496097E-3</v>
      </c>
      <c r="F53" s="1">
        <v>1.88453998488733E-2</v>
      </c>
      <c r="G53" s="1">
        <v>3.0471793968483998E-2</v>
      </c>
      <c r="H53" s="1">
        <v>4.5862892290390601E-4</v>
      </c>
      <c r="I53" s="1">
        <v>1.30149780086293E-3</v>
      </c>
      <c r="J53" s="1">
        <v>2.2543751947525898E-3</v>
      </c>
      <c r="K53" s="1">
        <v>3.4468737570622298E-3</v>
      </c>
      <c r="L53" s="1">
        <v>4.6022914921825201E-3</v>
      </c>
      <c r="M53" s="1">
        <v>5.6014798587518703E-3</v>
      </c>
      <c r="N53" s="1">
        <v>1.4764892645941099E-2</v>
      </c>
      <c r="O53" s="1">
        <v>3.30832234575857E-2</v>
      </c>
      <c r="P53" s="1">
        <v>3.8670220723450201E-2</v>
      </c>
      <c r="Q53" s="1">
        <v>4.93261800974861E-2</v>
      </c>
    </row>
    <row r="54" spans="1:17" x14ac:dyDescent="0.35">
      <c r="A54">
        <v>53</v>
      </c>
      <c r="B54" t="s">
        <v>53</v>
      </c>
      <c r="C54" s="1">
        <v>7.4507870068516099E-6</v>
      </c>
      <c r="D54" s="1">
        <v>1.2509765646010401E-4</v>
      </c>
      <c r="E54" s="1">
        <v>1.01512510400069E-4</v>
      </c>
      <c r="F54" s="1">
        <v>9.3269851055063002E-4</v>
      </c>
      <c r="G54" s="1">
        <v>2.38940154212729E-2</v>
      </c>
      <c r="H54" s="1">
        <v>2.1944075969847101E-3</v>
      </c>
      <c r="I54" s="1">
        <v>7.5776606111263804E-3</v>
      </c>
      <c r="J54" s="1">
        <v>1.3384831234772699E-2</v>
      </c>
      <c r="K54" s="1">
        <v>1.3893394142259799E-2</v>
      </c>
      <c r="L54" s="1">
        <v>5.3716117316540499E-3</v>
      </c>
      <c r="M54" s="1">
        <v>1.40483392523537E-3</v>
      </c>
      <c r="N54" s="1">
        <v>7.0165648060093403E-3</v>
      </c>
      <c r="O54" s="1">
        <v>1.17970838839565E-2</v>
      </c>
      <c r="P54" s="1">
        <v>1.5404074620974499E-2</v>
      </c>
      <c r="Q54" s="1">
        <v>1.80489276543194E-2</v>
      </c>
    </row>
    <row r="55" spans="1:17" x14ac:dyDescent="0.35">
      <c r="A55">
        <v>54</v>
      </c>
      <c r="B55" t="s">
        <v>54</v>
      </c>
      <c r="C55" s="1">
        <v>7.3492550403688596E-6</v>
      </c>
      <c r="D55" s="1">
        <v>1.9280627415527101E-4</v>
      </c>
      <c r="E55" s="1">
        <v>4.4307611929143701E-4</v>
      </c>
      <c r="F55" s="1">
        <v>1.34583640196523E-3</v>
      </c>
      <c r="G55" s="1">
        <v>2.8609935893896799E-3</v>
      </c>
      <c r="H55" s="1">
        <v>9.4960059824886898E-6</v>
      </c>
      <c r="I55" s="1">
        <v>1.4575284586274101E-4</v>
      </c>
      <c r="J55" s="1">
        <v>3.8007064048668901E-4</v>
      </c>
      <c r="K55" s="1">
        <v>6.2896623975633101E-4</v>
      </c>
      <c r="L55" s="1">
        <v>1.1800749585033101E-3</v>
      </c>
      <c r="M55" s="1">
        <v>2.4835504639985802E-3</v>
      </c>
      <c r="N55" s="1">
        <v>6.70168078074233E-3</v>
      </c>
      <c r="O55" s="1">
        <v>7.5081505830119702E-3</v>
      </c>
      <c r="P55" s="1">
        <v>1.11567975728865E-2</v>
      </c>
      <c r="Q55" s="1">
        <v>1.38759607560641E-2</v>
      </c>
    </row>
    <row r="56" spans="1:17" x14ac:dyDescent="0.35">
      <c r="A56">
        <v>55</v>
      </c>
      <c r="B56" t="s">
        <v>55</v>
      </c>
      <c r="C56" s="1">
        <v>1.4446453005067899E-5</v>
      </c>
      <c r="D56" s="1">
        <v>1.7478821922239099E-4</v>
      </c>
      <c r="E56" s="1">
        <v>5.5838689123648296E-4</v>
      </c>
      <c r="F56" s="1">
        <v>5.7294445515356004E-3</v>
      </c>
      <c r="G56" s="1">
        <v>1.13475352513206E-2</v>
      </c>
      <c r="H56" s="1">
        <v>2.72633858365958E-5</v>
      </c>
      <c r="I56" s="1">
        <v>7.5346801199091494E-5</v>
      </c>
      <c r="J56" s="1">
        <v>1.4591536390657999E-4</v>
      </c>
      <c r="K56" s="1">
        <v>3.44123192544141E-4</v>
      </c>
      <c r="L56" s="1">
        <v>5.5475839492379205E-4</v>
      </c>
      <c r="M56" s="1">
        <v>1.2341683075345201E-3</v>
      </c>
      <c r="N56" s="1">
        <v>2.0834502694032299E-3</v>
      </c>
      <c r="O56" s="1">
        <v>5.3619693269911098E-3</v>
      </c>
      <c r="P56" s="1">
        <v>8.06257851617578E-3</v>
      </c>
      <c r="Q56" s="1">
        <v>9.3361218054425696E-3</v>
      </c>
    </row>
    <row r="57" spans="1:17" x14ac:dyDescent="0.35">
      <c r="A57">
        <v>56</v>
      </c>
      <c r="B57" t="s">
        <v>56</v>
      </c>
      <c r="C57" s="1">
        <v>2.2516168934450199E-5</v>
      </c>
      <c r="D57" s="1">
        <v>4.8147352834586001E-4</v>
      </c>
      <c r="E57" s="1">
        <v>1.64560001726068E-3</v>
      </c>
      <c r="F57" s="1">
        <v>5.5614745185489003E-3</v>
      </c>
      <c r="G57" s="1">
        <v>1.00802200814034E-2</v>
      </c>
      <c r="H57" s="1">
        <v>2.2998825393638601E-4</v>
      </c>
      <c r="I57" s="1">
        <v>1.36014593075769E-3</v>
      </c>
      <c r="J57" s="1">
        <v>2.50440125411898E-3</v>
      </c>
      <c r="K57" s="1">
        <v>3.6569518316929401E-3</v>
      </c>
      <c r="L57" s="1">
        <v>5.91350593957881E-3</v>
      </c>
      <c r="M57" s="1">
        <v>1.3697587177154301E-3</v>
      </c>
      <c r="N57" s="1">
        <v>1.2866149224208499E-2</v>
      </c>
      <c r="O57" s="1">
        <v>2.0451507164198999E-2</v>
      </c>
      <c r="P57" s="1">
        <v>2.9110539952551001E-2</v>
      </c>
      <c r="Q57" s="1">
        <v>3.9142403935065399E-2</v>
      </c>
    </row>
    <row r="58" spans="1:17" x14ac:dyDescent="0.35">
      <c r="A58">
        <v>57</v>
      </c>
      <c r="B58" t="s">
        <v>57</v>
      </c>
      <c r="C58" s="1">
        <v>1.8349147144490399E-5</v>
      </c>
      <c r="D58" s="1">
        <v>3.01727048059917E-4</v>
      </c>
      <c r="E58" s="1">
        <v>9.2893014661884099E-4</v>
      </c>
      <c r="F58" s="1">
        <v>3.61663631962276E-3</v>
      </c>
      <c r="G58" s="1">
        <v>8.2339798864777894E-3</v>
      </c>
      <c r="H58" s="1">
        <v>5.9659957597381401E-5</v>
      </c>
      <c r="I58" s="1">
        <v>8.8101973239701698E-4</v>
      </c>
      <c r="J58" s="1">
        <v>1.90151320512603E-3</v>
      </c>
      <c r="K58" s="1">
        <v>2.6534914179537502E-3</v>
      </c>
      <c r="L58" s="1">
        <v>4.7159374451953796E-3</v>
      </c>
      <c r="M58" s="1">
        <v>5.7793299910702204E-3</v>
      </c>
      <c r="N58" s="1">
        <v>1.73828456792227E-2</v>
      </c>
      <c r="O58" s="1">
        <v>1.9042500603133301E-2</v>
      </c>
      <c r="P58" s="1">
        <v>2.5806480618689499E-2</v>
      </c>
      <c r="Q58" s="1">
        <v>3.5827069019569398E-2</v>
      </c>
    </row>
    <row r="59" spans="1:17" x14ac:dyDescent="0.35">
      <c r="A59">
        <v>58</v>
      </c>
      <c r="B59" t="s">
        <v>58</v>
      </c>
      <c r="C59" s="1">
        <v>6.81599208244056E-5</v>
      </c>
      <c r="D59" s="1">
        <v>5.4917989823370596E-4</v>
      </c>
      <c r="E59" s="1">
        <v>5.3380672095218202E-3</v>
      </c>
      <c r="F59" s="1">
        <v>1.5821359635234299E-2</v>
      </c>
      <c r="G59" s="1">
        <v>2.6733524713273098E-2</v>
      </c>
      <c r="H59" s="1">
        <v>1.1555816045581101E-3</v>
      </c>
      <c r="I59" s="1">
        <v>4.0176214512626799E-3</v>
      </c>
      <c r="J59" s="1">
        <v>5.4026176642610604E-3</v>
      </c>
      <c r="K59" s="1">
        <v>5.2755004634853298E-3</v>
      </c>
      <c r="L59" s="1">
        <v>5.6822900739992698E-3</v>
      </c>
      <c r="M59" s="1">
        <v>3.5563627313930099E-4</v>
      </c>
      <c r="N59" s="1">
        <v>1.44325357056748E-3</v>
      </c>
      <c r="O59" s="1">
        <v>2.4324477001349998E-3</v>
      </c>
      <c r="P59" s="1">
        <v>3.6242224382936599E-3</v>
      </c>
      <c r="Q59" s="1">
        <v>4.8707762292697302E-3</v>
      </c>
    </row>
    <row r="60" spans="1:17" x14ac:dyDescent="0.35">
      <c r="A60">
        <v>59</v>
      </c>
      <c r="B60" t="s">
        <v>59</v>
      </c>
      <c r="C60" s="1">
        <v>8.37116398601283E-6</v>
      </c>
      <c r="D60" s="1">
        <v>2.0838766970257501E-4</v>
      </c>
      <c r="E60" s="1">
        <v>4.5043889986434401E-4</v>
      </c>
      <c r="F60" s="1">
        <v>7.3714176677038403E-4</v>
      </c>
      <c r="G60" s="1">
        <v>3.5130350936606802E-3</v>
      </c>
      <c r="H60" s="1">
        <v>2.3128351940057199E-5</v>
      </c>
      <c r="I60" s="1">
        <v>1.2648429486469901E-4</v>
      </c>
      <c r="J60" s="1">
        <v>3.29073314109865E-4</v>
      </c>
      <c r="K60" s="1">
        <v>5.7022656927911296E-4</v>
      </c>
      <c r="L60" s="1">
        <v>1.03830227003416E-3</v>
      </c>
      <c r="M60" s="1">
        <v>1.5913575071552701E-3</v>
      </c>
      <c r="N60" s="1">
        <v>6.9368958309224396E-3</v>
      </c>
      <c r="O60" s="1">
        <v>9.3077167952599002E-3</v>
      </c>
      <c r="P60" s="1">
        <v>1.41474486452372E-2</v>
      </c>
      <c r="Q60" s="1">
        <v>1.7487353046885999E-2</v>
      </c>
    </row>
    <row r="61" spans="1:17" x14ac:dyDescent="0.35">
      <c r="A61">
        <v>60</v>
      </c>
      <c r="B61" t="s">
        <v>60</v>
      </c>
      <c r="C61" s="1">
        <v>1.05570133176622E-5</v>
      </c>
      <c r="D61" s="1">
        <v>1.5350471017694999E-4</v>
      </c>
      <c r="E61" s="1">
        <v>4.0197188318423402E-4</v>
      </c>
      <c r="F61" s="1">
        <v>8.4385342361082696E-4</v>
      </c>
      <c r="G61" s="1">
        <v>1.88971703306291E-3</v>
      </c>
      <c r="H61" s="1">
        <v>1.1780859103900601E-5</v>
      </c>
      <c r="I61" s="1">
        <v>2.6624116093325899E-5</v>
      </c>
      <c r="J61" s="1">
        <v>5.1295811176037198E-5</v>
      </c>
      <c r="K61" s="1">
        <v>8.3901587898829304E-5</v>
      </c>
      <c r="L61" s="1">
        <v>1.16674785682828E-4</v>
      </c>
      <c r="M61" s="1">
        <v>5.3009588568042997E-5</v>
      </c>
      <c r="N61" s="1">
        <v>7.6952875587038105E-4</v>
      </c>
      <c r="O61" s="1">
        <v>1.9232284950167901E-3</v>
      </c>
      <c r="P61" s="1">
        <v>2.9108068904484998E-3</v>
      </c>
      <c r="Q61" s="1">
        <v>3.8742222820343499E-3</v>
      </c>
    </row>
    <row r="62" spans="1:17" x14ac:dyDescent="0.35">
      <c r="A62">
        <v>61</v>
      </c>
      <c r="B62" t="s">
        <v>61</v>
      </c>
      <c r="C62" s="1">
        <v>1.4805713993742699E-5</v>
      </c>
      <c r="D62" s="1">
        <v>2.1402916264094601E-4</v>
      </c>
      <c r="E62" s="1">
        <v>4.0827227470032699E-4</v>
      </c>
      <c r="F62" s="1">
        <v>7.33423088197556E-4</v>
      </c>
      <c r="G62" s="1">
        <v>3.9148844171640104E-3</v>
      </c>
      <c r="H62" s="1">
        <v>5.0610380714483402E-5</v>
      </c>
      <c r="I62" s="1">
        <v>1.2666996450423699E-4</v>
      </c>
      <c r="J62" s="1">
        <v>2.0585801256032299E-4</v>
      </c>
      <c r="K62" s="1">
        <v>3.0908487690130401E-4</v>
      </c>
      <c r="L62" s="1">
        <v>4.2375260348495201E-4</v>
      </c>
      <c r="M62" s="1">
        <v>5.8273149653329003E-4</v>
      </c>
      <c r="N62" s="1">
        <v>2.0764388991594399E-3</v>
      </c>
      <c r="O62" s="1">
        <v>6.0978265888792403E-3</v>
      </c>
      <c r="P62" s="1">
        <v>7.4356025487492296E-3</v>
      </c>
      <c r="Q62" s="1">
        <v>9.5011834007021293E-3</v>
      </c>
    </row>
    <row r="63" spans="1:17" x14ac:dyDescent="0.35">
      <c r="A63">
        <v>62</v>
      </c>
      <c r="B63" t="s">
        <v>62</v>
      </c>
      <c r="C63" s="1">
        <v>9.7584950850242994E-6</v>
      </c>
      <c r="D63" s="1">
        <v>2.22485755462612E-4</v>
      </c>
      <c r="E63" s="1">
        <v>4.1161160036193398E-4</v>
      </c>
      <c r="F63" s="1">
        <v>1.7124804370726801E-3</v>
      </c>
      <c r="G63" s="1">
        <v>7.4568199812922601E-3</v>
      </c>
      <c r="H63" s="1">
        <v>1.7264995636676101E-5</v>
      </c>
      <c r="I63" s="1">
        <v>4.5042828472027797E-5</v>
      </c>
      <c r="J63" s="1">
        <v>8.0614625308976498E-5</v>
      </c>
      <c r="K63" s="1">
        <v>1.2440140934293799E-4</v>
      </c>
      <c r="L63" s="1">
        <v>1.7643178806121899E-4</v>
      </c>
      <c r="M63" s="1">
        <v>1.2440856974201299E-4</v>
      </c>
      <c r="N63" s="1">
        <v>1.16040159383336E-3</v>
      </c>
      <c r="O63" s="1">
        <v>2.8544661723463099E-3</v>
      </c>
      <c r="P63" s="1">
        <v>3.9150062114462697E-3</v>
      </c>
      <c r="Q63" s="1">
        <v>5.1292012234165404E-3</v>
      </c>
    </row>
    <row r="64" spans="1:17" x14ac:dyDescent="0.35">
      <c r="A64">
        <v>63</v>
      </c>
      <c r="B64" t="s">
        <v>63</v>
      </c>
      <c r="C64" s="1">
        <v>1.5353089905477499E-5</v>
      </c>
      <c r="D64" s="1">
        <v>1.3355383843944701E-4</v>
      </c>
      <c r="E64" s="1">
        <v>4.9087932082669296E-4</v>
      </c>
      <c r="F64" s="1">
        <v>1.6072204238398E-3</v>
      </c>
      <c r="G64" s="1">
        <v>5.6924105967292703E-3</v>
      </c>
      <c r="H64" s="1">
        <v>6.4202656861291006E-5</v>
      </c>
      <c r="I64" s="1">
        <v>3.0614225243657102E-4</v>
      </c>
      <c r="J64" s="1">
        <v>5.1484734175300504E-4</v>
      </c>
      <c r="K64" s="1">
        <v>1.0085006344557499E-3</v>
      </c>
      <c r="L64" s="1">
        <v>1.73998671014779E-3</v>
      </c>
      <c r="M64" s="1">
        <v>1.62669478808543E-3</v>
      </c>
      <c r="N64" s="1">
        <v>2.8074632344778899E-3</v>
      </c>
      <c r="O64" s="1">
        <v>6.29372061194001E-3</v>
      </c>
      <c r="P64" s="1">
        <v>9.0635703384511993E-3</v>
      </c>
      <c r="Q64" s="1">
        <v>1.0755452295472499E-2</v>
      </c>
    </row>
    <row r="65" spans="1:17" x14ac:dyDescent="0.35">
      <c r="A65">
        <v>64</v>
      </c>
      <c r="B65" t="s">
        <v>64</v>
      </c>
      <c r="C65" s="1">
        <v>1.0557769537841399E-5</v>
      </c>
      <c r="D65" s="1">
        <v>1.8213118866834701E-4</v>
      </c>
      <c r="E65" s="1">
        <v>4.0957824422396799E-4</v>
      </c>
      <c r="F65" s="1">
        <v>2.3130859864619198E-3</v>
      </c>
      <c r="G65" s="1">
        <v>6.9387484040633303E-3</v>
      </c>
      <c r="H65" s="1">
        <v>2.0222912080372898E-5</v>
      </c>
      <c r="I65" s="1">
        <v>6.9640838950154794E-5</v>
      </c>
      <c r="J65" s="1">
        <v>1.7355123816106799E-4</v>
      </c>
      <c r="K65" s="1">
        <v>3.3813438783862398E-4</v>
      </c>
      <c r="L65" s="1">
        <v>5.8444557342646403E-4</v>
      </c>
      <c r="M65" s="1">
        <v>1.2869922606500799E-3</v>
      </c>
      <c r="N65" s="1">
        <v>4.16041356837371E-3</v>
      </c>
      <c r="O65" s="1">
        <v>6.9358515877744296E-3</v>
      </c>
      <c r="P65" s="1">
        <v>1.1504807587056401E-2</v>
      </c>
      <c r="Q65" s="1">
        <v>1.35161226178728E-2</v>
      </c>
    </row>
    <row r="66" spans="1:17" x14ac:dyDescent="0.35">
      <c r="A66">
        <v>65</v>
      </c>
      <c r="B66" t="s">
        <v>65</v>
      </c>
      <c r="C66" s="1">
        <v>4.9882245674494001E-5</v>
      </c>
      <c r="D66" s="1">
        <v>4.2643055966325101E-4</v>
      </c>
      <c r="E66" s="1">
        <v>3.9298025781999103E-3</v>
      </c>
      <c r="F66" s="1">
        <v>1.0570469083749499E-2</v>
      </c>
      <c r="G66" s="1">
        <v>1.8140166392636201E-2</v>
      </c>
      <c r="H66" s="1">
        <v>5.3678397359567705E-4</v>
      </c>
      <c r="I66" s="1">
        <v>1.9680343637913798E-3</v>
      </c>
      <c r="J66" s="1">
        <v>3.2329011053224299E-3</v>
      </c>
      <c r="K66" s="1">
        <v>4.7437146646792704E-3</v>
      </c>
      <c r="L66" s="1">
        <v>7.5693375377631203E-3</v>
      </c>
      <c r="M66" s="1">
        <v>1.9106888689310799E-4</v>
      </c>
      <c r="N66" s="1">
        <v>3.7622705593513901E-3</v>
      </c>
      <c r="O66" s="1">
        <v>6.1740191402913404E-3</v>
      </c>
      <c r="P66" s="1">
        <v>9.62644786902867E-3</v>
      </c>
      <c r="Q66" s="1">
        <v>1.27555855417183E-2</v>
      </c>
    </row>
    <row r="67" spans="1:17" x14ac:dyDescent="0.35">
      <c r="A67">
        <v>66</v>
      </c>
      <c r="B67" t="s">
        <v>66</v>
      </c>
      <c r="C67" s="1">
        <v>1.1674244961762501E-5</v>
      </c>
      <c r="D67" s="1">
        <v>2.70207631355478E-4</v>
      </c>
      <c r="E67" s="1">
        <v>6.4240948828820298E-4</v>
      </c>
      <c r="F67" s="1">
        <v>4.0371401910963304E-3</v>
      </c>
      <c r="G67" s="1">
        <v>7.8631438487082195E-3</v>
      </c>
      <c r="H67" s="1">
        <v>3.3001684320826803E-5</v>
      </c>
      <c r="I67" s="1">
        <v>5.8300179152155499E-4</v>
      </c>
      <c r="J67" s="1">
        <v>1.42617361716701E-3</v>
      </c>
      <c r="K67" s="1">
        <v>2.01567919314063E-3</v>
      </c>
      <c r="L67" s="1">
        <v>3.3702321665346601E-3</v>
      </c>
      <c r="M67" s="1">
        <v>3.9449658331152399E-3</v>
      </c>
      <c r="N67" s="1">
        <v>1.9033913586217501E-2</v>
      </c>
      <c r="O67" s="1">
        <v>2.4330098424655999E-2</v>
      </c>
      <c r="P67" s="1">
        <v>3.1347866502402899E-2</v>
      </c>
      <c r="Q67" s="1">
        <v>4.2196266544049899E-2</v>
      </c>
    </row>
    <row r="68" spans="1:17" x14ac:dyDescent="0.35">
      <c r="A68">
        <v>67</v>
      </c>
      <c r="B68" t="s">
        <v>67</v>
      </c>
      <c r="C68" s="1">
        <v>4.6797981108401999E-5</v>
      </c>
      <c r="D68" s="1">
        <v>4.72184085914523E-4</v>
      </c>
      <c r="E68" s="1">
        <v>8.8073002335014997E-4</v>
      </c>
      <c r="F68" s="1">
        <v>2.30298115761449E-3</v>
      </c>
      <c r="G68" s="1">
        <v>6.3407298309332604E-3</v>
      </c>
      <c r="H68" s="1">
        <v>4.5629170686310502E-6</v>
      </c>
      <c r="I68" s="1">
        <v>8.5177600243238798E-6</v>
      </c>
      <c r="J68" s="1">
        <v>1.12523430574896E-5</v>
      </c>
      <c r="K68" s="1">
        <v>2.2147611902251901E-5</v>
      </c>
      <c r="L68" s="1">
        <v>2.71916119968229E-5</v>
      </c>
      <c r="M68" s="1">
        <v>1.22313365436184E-4</v>
      </c>
      <c r="N68" s="1">
        <v>1.7517703917631201E-4</v>
      </c>
      <c r="O68" s="1">
        <v>1.3813182863132501E-3</v>
      </c>
      <c r="P68" s="1">
        <v>2.4280072678927599E-3</v>
      </c>
      <c r="Q68" s="1">
        <v>2.9448642307341702E-3</v>
      </c>
    </row>
    <row r="69" spans="1:17" x14ac:dyDescent="0.35">
      <c r="A69">
        <v>68</v>
      </c>
      <c r="B69" t="s">
        <v>68</v>
      </c>
      <c r="C69" s="1">
        <v>1.50577532354607E-5</v>
      </c>
      <c r="D69" s="1">
        <v>2.6440153445779903E-4</v>
      </c>
      <c r="E69" s="1">
        <v>1.65448770708492E-3</v>
      </c>
      <c r="F69" s="1">
        <v>7.3907650482571696E-3</v>
      </c>
      <c r="G69" s="1">
        <v>1.19376123763553E-2</v>
      </c>
      <c r="H69" s="1">
        <v>1.19847975300012E-4</v>
      </c>
      <c r="I69" s="1">
        <v>1.0682298436123601E-3</v>
      </c>
      <c r="J69" s="1">
        <v>1.9958925695285402E-3</v>
      </c>
      <c r="K69" s="1">
        <v>2.9757680817773802E-3</v>
      </c>
      <c r="L69" s="1">
        <v>5.3959755299388297E-3</v>
      </c>
      <c r="M69" s="1">
        <v>2.45274002600773E-3</v>
      </c>
      <c r="N69" s="1">
        <v>6.1311854797406803E-3</v>
      </c>
      <c r="O69" s="1">
        <v>9.1985556013057506E-3</v>
      </c>
      <c r="P69" s="1">
        <v>1.3394386760021E-2</v>
      </c>
      <c r="Q69" s="1">
        <v>1.7721008801574099E-2</v>
      </c>
    </row>
    <row r="70" spans="1:17" x14ac:dyDescent="0.35">
      <c r="A70">
        <v>69</v>
      </c>
      <c r="B70" t="s">
        <v>69</v>
      </c>
      <c r="C70" s="1">
        <v>2.0761951837398301E-5</v>
      </c>
      <c r="D70" s="1">
        <v>2.2834127386515699E-4</v>
      </c>
      <c r="E70" s="1">
        <v>4.1679976085701002E-4</v>
      </c>
      <c r="F70" s="1">
        <v>8.2882795181647901E-4</v>
      </c>
      <c r="G70" s="1">
        <v>2.1395666838483901E-3</v>
      </c>
      <c r="H70" s="1">
        <v>6.6166798700996999E-5</v>
      </c>
      <c r="I70" s="1">
        <v>1.6590946672636001E-4</v>
      </c>
      <c r="J70" s="1">
        <v>2.6007882310314002E-4</v>
      </c>
      <c r="K70" s="1">
        <v>3.8923114409906799E-4</v>
      </c>
      <c r="L70" s="1">
        <v>5.3486632867673497E-4</v>
      </c>
      <c r="M70" s="1">
        <v>9.1526899565348198E-4</v>
      </c>
      <c r="N70" s="1">
        <v>3.5810339437957902E-3</v>
      </c>
      <c r="O70" s="1">
        <v>1.02120827823819E-2</v>
      </c>
      <c r="P70" s="1">
        <v>1.3056687879434E-2</v>
      </c>
      <c r="Q70" s="1">
        <v>1.57340578054696E-2</v>
      </c>
    </row>
    <row r="71" spans="1:17" x14ac:dyDescent="0.35">
      <c r="A71">
        <v>70</v>
      </c>
      <c r="B71" t="s">
        <v>70</v>
      </c>
      <c r="C71" s="1">
        <v>1.37336961380633E-5</v>
      </c>
      <c r="D71" s="1">
        <v>2.0100448896388101E-4</v>
      </c>
      <c r="E71" s="1">
        <v>3.9819083396842799E-4</v>
      </c>
      <c r="F71" s="1">
        <v>1.5830634462072699E-3</v>
      </c>
      <c r="G71" s="1">
        <v>5.4427445728659702E-3</v>
      </c>
      <c r="H71" s="1">
        <v>8.3755246896454995E-5</v>
      </c>
      <c r="I71" s="1">
        <v>2.1175592372601299E-4</v>
      </c>
      <c r="J71" s="1">
        <v>3.5003323927339301E-4</v>
      </c>
      <c r="K71" s="1">
        <v>5.2349002321852198E-4</v>
      </c>
      <c r="L71" s="1">
        <v>7.4394959873348297E-4</v>
      </c>
      <c r="M71" s="1">
        <v>6.1083344741905403E-4</v>
      </c>
      <c r="N71" s="1">
        <v>3.0708174712666399E-3</v>
      </c>
      <c r="O71" s="1">
        <v>8.3725824462573609E-3</v>
      </c>
      <c r="P71" s="1">
        <v>1.022570646803E-2</v>
      </c>
      <c r="Q71" s="1">
        <v>1.3483131530646E-2</v>
      </c>
    </row>
    <row r="72" spans="1:17" x14ac:dyDescent="0.35">
      <c r="A72">
        <v>71</v>
      </c>
      <c r="B72" t="s">
        <v>71</v>
      </c>
      <c r="C72" s="1">
        <v>2.5604946699970201E-5</v>
      </c>
      <c r="D72" s="1">
        <v>2.4749560829528201E-4</v>
      </c>
      <c r="E72" s="1">
        <v>5.5163758068412405E-4</v>
      </c>
      <c r="F72" s="1">
        <v>9.1046332751689297E-4</v>
      </c>
      <c r="G72" s="1">
        <v>3.78558263437466E-3</v>
      </c>
      <c r="H72" s="1">
        <v>3.8699803640612299E-5</v>
      </c>
      <c r="I72" s="1">
        <v>1.4568905983581499E-4</v>
      </c>
      <c r="J72" s="1">
        <v>2.9669514613637598E-4</v>
      </c>
      <c r="K72" s="1">
        <v>6.5026059240523202E-4</v>
      </c>
      <c r="L72" s="1">
        <v>1.0908473754172199E-3</v>
      </c>
      <c r="M72" s="1">
        <v>2.0217253448936499E-4</v>
      </c>
      <c r="N72" s="1">
        <v>3.61997575004363E-4</v>
      </c>
      <c r="O72" s="1">
        <v>8.61434283393472E-4</v>
      </c>
      <c r="P72" s="1">
        <v>1.3587845857986199E-3</v>
      </c>
      <c r="Q72" s="1">
        <v>1.5756844040195101E-3</v>
      </c>
    </row>
    <row r="73" spans="1:17" x14ac:dyDescent="0.35">
      <c r="A73">
        <v>72</v>
      </c>
      <c r="B73" t="s">
        <v>72</v>
      </c>
      <c r="C73" s="1">
        <v>3.8408094936481001E-5</v>
      </c>
      <c r="D73" s="1">
        <v>4.32280588115553E-4</v>
      </c>
      <c r="E73" s="1">
        <v>1.06546343147938E-3</v>
      </c>
      <c r="F73" s="1">
        <v>4.2945400991287403E-3</v>
      </c>
      <c r="G73" s="1">
        <v>9.8389352723839297E-3</v>
      </c>
      <c r="H73" s="1">
        <v>1.9857437641980299E-4</v>
      </c>
      <c r="I73" s="1">
        <v>9.2742834050247799E-4</v>
      </c>
      <c r="J73" s="1">
        <v>1.5733813578064E-3</v>
      </c>
      <c r="K73" s="1">
        <v>2.6153205537587198E-3</v>
      </c>
      <c r="L73" s="1">
        <v>4.6552285591742798E-3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17" x14ac:dyDescent="0.35">
      <c r="A74">
        <v>73</v>
      </c>
      <c r="B74" t="s">
        <v>73</v>
      </c>
      <c r="C74" s="1">
        <v>1.0753269708116801E-5</v>
      </c>
      <c r="D74" s="1">
        <v>1.3779805796843201E-4</v>
      </c>
      <c r="E74" s="1">
        <v>2.0072080620062598E-3</v>
      </c>
      <c r="F74" s="1">
        <v>7.1144539914377997E-3</v>
      </c>
      <c r="G74" s="1">
        <v>1.6183019636082902E-2</v>
      </c>
      <c r="H74" s="1">
        <v>2.315222247973E-5</v>
      </c>
      <c r="I74" s="1">
        <v>5.3698070711536398E-5</v>
      </c>
      <c r="J74" s="1">
        <v>1.11196725290926E-4</v>
      </c>
      <c r="K74" s="1">
        <v>2.3896662136927701E-4</v>
      </c>
      <c r="L74" s="1">
        <v>3.7457053088253602E-4</v>
      </c>
      <c r="M74" s="1">
        <v>8.9685747140394597E-4</v>
      </c>
      <c r="N74" s="1">
        <v>1.88396619655368E-3</v>
      </c>
      <c r="O74" s="1">
        <v>4.0064109119799804E-3</v>
      </c>
      <c r="P74" s="1">
        <v>5.9713401289253802E-3</v>
      </c>
      <c r="Q74" s="1">
        <v>7.2149002263023404E-3</v>
      </c>
    </row>
    <row r="75" spans="1:17" x14ac:dyDescent="0.35">
      <c r="A75">
        <v>74</v>
      </c>
      <c r="B75" t="s">
        <v>74</v>
      </c>
      <c r="C75" s="1">
        <v>7.0797736893047897E-6</v>
      </c>
      <c r="D75" s="1">
        <v>1.7865045981999399E-4</v>
      </c>
      <c r="E75" s="1">
        <v>3.7819866483247E-4</v>
      </c>
      <c r="F75" s="1">
        <v>6.1192646243450296E-4</v>
      </c>
      <c r="G75" s="1">
        <v>4.1552014866947902E-3</v>
      </c>
      <c r="H75" s="1">
        <v>4.7806594797079499E-5</v>
      </c>
      <c r="I75" s="1">
        <v>2.28749718623435E-4</v>
      </c>
      <c r="J75" s="1">
        <v>5.5745699029107604E-4</v>
      </c>
      <c r="K75" s="1">
        <v>9.4342872499571598E-4</v>
      </c>
      <c r="L75" s="1">
        <v>1.4848060902137299E-3</v>
      </c>
      <c r="M75" s="1">
        <v>1.9188205333235901E-3</v>
      </c>
      <c r="N75" s="1">
        <v>8.2273928544156806E-3</v>
      </c>
      <c r="O75" s="1">
        <v>1.2322353988107999E-2</v>
      </c>
      <c r="P75" s="1">
        <v>1.66358657017238E-2</v>
      </c>
      <c r="Q75" s="1">
        <v>2.1329187711208099E-2</v>
      </c>
    </row>
    <row r="76" spans="1:17" x14ac:dyDescent="0.35">
      <c r="A76">
        <v>75</v>
      </c>
      <c r="B76" t="s">
        <v>75</v>
      </c>
      <c r="C76" s="1">
        <v>2.13016825303973E-5</v>
      </c>
      <c r="D76" s="1">
        <v>2.0362528767231501E-4</v>
      </c>
      <c r="E76" s="1">
        <v>2.2345815375907499E-3</v>
      </c>
      <c r="F76" s="1">
        <v>6.8273317910241601E-3</v>
      </c>
      <c r="G76" s="1">
        <v>1.42113860198849E-2</v>
      </c>
      <c r="H76" s="1">
        <v>1.07324353257718E-4</v>
      </c>
      <c r="I76" s="1">
        <v>5.7582941106099105E-4</v>
      </c>
      <c r="J76" s="1">
        <v>7.9492073540661404E-4</v>
      </c>
      <c r="K76" s="1">
        <v>1.6044397055448799E-3</v>
      </c>
      <c r="L76" s="1">
        <v>2.8911125330757402E-3</v>
      </c>
      <c r="M76" s="1">
        <v>1.62030683930654E-3</v>
      </c>
      <c r="N76" s="1">
        <v>2.75137063660809E-3</v>
      </c>
      <c r="O76" s="1">
        <v>7.5670431499399596E-3</v>
      </c>
      <c r="P76" s="1">
        <v>1.13128381299114E-2</v>
      </c>
      <c r="Q76" s="1">
        <v>1.3760883359769599E-2</v>
      </c>
    </row>
    <row r="77" spans="1:17" x14ac:dyDescent="0.35">
      <c r="A77">
        <v>76</v>
      </c>
      <c r="B77" t="s">
        <v>76</v>
      </c>
      <c r="C77" s="1">
        <v>1.22104654787634E-5</v>
      </c>
      <c r="D77" s="1">
        <v>3.04843790769814E-4</v>
      </c>
      <c r="E77" s="1">
        <v>8.4255125429272195E-4</v>
      </c>
      <c r="F77" s="1">
        <v>2.4175123939144602E-3</v>
      </c>
      <c r="G77" s="1">
        <v>4.32091741994597E-3</v>
      </c>
      <c r="H77" s="1">
        <v>2.0073468990285299E-4</v>
      </c>
      <c r="I77" s="1">
        <v>1.4681189777881699E-3</v>
      </c>
      <c r="J77" s="1">
        <v>2.9317598000771499E-3</v>
      </c>
      <c r="K77" s="1">
        <v>3.9653573374442497E-3</v>
      </c>
      <c r="L77" s="1">
        <v>6.1758792022456399E-3</v>
      </c>
      <c r="M77" s="1">
        <v>4.80472689130581E-3</v>
      </c>
      <c r="N77" s="1">
        <v>1.9127835614215799E-2</v>
      </c>
      <c r="O77" s="1">
        <v>2.6343610792237598E-2</v>
      </c>
      <c r="P77" s="1">
        <v>3.1777456123627E-2</v>
      </c>
      <c r="Q77" s="1">
        <v>4.13041252299731E-2</v>
      </c>
    </row>
    <row r="78" spans="1:17" x14ac:dyDescent="0.35">
      <c r="A78">
        <v>77</v>
      </c>
      <c r="B78" t="s">
        <v>77</v>
      </c>
      <c r="C78" s="1">
        <v>3.6543441149192798E-6</v>
      </c>
      <c r="D78" s="1">
        <v>1.7634915629170201E-4</v>
      </c>
      <c r="E78" s="1">
        <v>4.1289756176273498E-4</v>
      </c>
      <c r="F78" s="1">
        <v>1.58623026022032E-3</v>
      </c>
      <c r="G78" s="1">
        <v>6.4918256273830202E-3</v>
      </c>
      <c r="H78" s="1">
        <v>3.5731991239799301E-5</v>
      </c>
      <c r="I78" s="1">
        <v>3.1503495786402199E-4</v>
      </c>
      <c r="J78" s="1">
        <v>8.1475820319546702E-4</v>
      </c>
      <c r="K78" s="1">
        <v>1.2599403944342101E-3</v>
      </c>
      <c r="L78" s="1">
        <v>2.17529698181231E-3</v>
      </c>
      <c r="M78" s="1">
        <v>1.2731070925718899E-3</v>
      </c>
      <c r="N78" s="1">
        <v>8.7554414714347602E-3</v>
      </c>
      <c r="O78" s="1">
        <v>1.20280849577976E-2</v>
      </c>
      <c r="P78" s="1">
        <v>1.6102362592390299E-2</v>
      </c>
      <c r="Q78" s="1">
        <v>2.0336698122973999E-2</v>
      </c>
    </row>
    <row r="79" spans="1:17" x14ac:dyDescent="0.35">
      <c r="A79">
        <v>78</v>
      </c>
      <c r="B79" t="s">
        <v>78</v>
      </c>
      <c r="C79" s="1">
        <v>6.5860565600021103E-6</v>
      </c>
      <c r="D79" s="1">
        <v>2.3128983391415699E-4</v>
      </c>
      <c r="E79" s="1">
        <v>6.0259417819759895E-4</v>
      </c>
      <c r="F79" s="1">
        <v>3.0523159567451101E-3</v>
      </c>
      <c r="G79" s="1">
        <v>7.4500278500649999E-3</v>
      </c>
      <c r="H79" s="1">
        <v>1.40304764498852E-5</v>
      </c>
      <c r="I79" s="1">
        <v>3.4996462363726002E-4</v>
      </c>
      <c r="J79" s="1">
        <v>7.9412142578509095E-4</v>
      </c>
      <c r="K79" s="1">
        <v>1.22627637406174E-3</v>
      </c>
      <c r="L79" s="1">
        <v>2.4013833550500102E-3</v>
      </c>
      <c r="M79" s="1">
        <v>3.0546033660602098E-3</v>
      </c>
      <c r="N79" s="1">
        <v>9.3335948452094898E-3</v>
      </c>
      <c r="O79" s="1">
        <v>9.8820601738202792E-3</v>
      </c>
      <c r="P79" s="1">
        <v>1.46452573559437E-2</v>
      </c>
      <c r="Q79" s="1">
        <v>1.9046080630252399E-2</v>
      </c>
    </row>
    <row r="80" spans="1:17" x14ac:dyDescent="0.35">
      <c r="A80">
        <v>79</v>
      </c>
      <c r="B80" t="s">
        <v>79</v>
      </c>
      <c r="C80" s="1">
        <v>4.0294025915678902E-5</v>
      </c>
      <c r="D80" s="1">
        <v>2.4746253377274898E-4</v>
      </c>
      <c r="E80" s="1">
        <v>1.99060150078126E-3</v>
      </c>
      <c r="F80" s="1">
        <v>4.8830523197114697E-3</v>
      </c>
      <c r="G80" s="1">
        <v>9.4329643487105798E-3</v>
      </c>
      <c r="H80" s="1">
        <v>3.09208026955086E-4</v>
      </c>
      <c r="I80" s="1">
        <v>1.5162034957233201E-3</v>
      </c>
      <c r="J80" s="1">
        <v>2.1428919060358601E-3</v>
      </c>
      <c r="K80" s="1">
        <v>3.59749480374156E-3</v>
      </c>
      <c r="L80" s="1">
        <v>5.9045989188880304E-3</v>
      </c>
      <c r="M80" s="1">
        <v>1.6853608262717599E-3</v>
      </c>
      <c r="N80" s="1">
        <v>4.0216545311471301E-3</v>
      </c>
      <c r="O80" s="1">
        <v>7.6401980919819602E-3</v>
      </c>
      <c r="P80" s="1">
        <v>1.13255701952231E-2</v>
      </c>
      <c r="Q80" s="1">
        <v>1.37666680551675E-2</v>
      </c>
    </row>
    <row r="81" spans="1:18" x14ac:dyDescent="0.35">
      <c r="A81">
        <v>80</v>
      </c>
      <c r="B81" t="s">
        <v>80</v>
      </c>
      <c r="C81" s="1">
        <v>9.4322303245822E-6</v>
      </c>
      <c r="D81" s="1">
        <v>1.69016314449899E-4</v>
      </c>
      <c r="E81" s="1">
        <v>4.8129068837350901E-4</v>
      </c>
      <c r="F81" s="1">
        <v>1.6333632002252601E-3</v>
      </c>
      <c r="G81" s="1">
        <v>1.07410488472553E-2</v>
      </c>
      <c r="H81" s="1">
        <v>1.4743151781168899E-5</v>
      </c>
      <c r="I81" s="1">
        <v>3.75406767164407E-5</v>
      </c>
      <c r="J81" s="1">
        <v>7.2860613721620497E-5</v>
      </c>
      <c r="K81" s="1">
        <v>1.14597838321421E-4</v>
      </c>
      <c r="L81" s="1">
        <v>1.59397171679305E-4</v>
      </c>
      <c r="M81" s="1">
        <v>1.09726652288016E-4</v>
      </c>
      <c r="N81" s="1">
        <v>1.00115016806792E-3</v>
      </c>
      <c r="O81" s="1">
        <v>3.1441320135174801E-3</v>
      </c>
      <c r="P81" s="1">
        <v>4.5138069123485097E-3</v>
      </c>
      <c r="Q81" s="1">
        <v>5.6777280083106299E-3</v>
      </c>
    </row>
    <row r="82" spans="1:18" x14ac:dyDescent="0.35">
      <c r="A82">
        <v>81</v>
      </c>
      <c r="B82" t="s">
        <v>81</v>
      </c>
      <c r="C82" s="1">
        <v>9.4543984275348098E-6</v>
      </c>
      <c r="D82" s="1">
        <v>1.2353120459209101E-4</v>
      </c>
      <c r="E82" s="1">
        <v>2.7039447740430199E-4</v>
      </c>
      <c r="F82" s="1">
        <v>1.35084749467442E-3</v>
      </c>
      <c r="G82" s="1">
        <v>7.4181997885485896E-3</v>
      </c>
      <c r="H82" s="1">
        <v>1.7431416314992899E-5</v>
      </c>
      <c r="I82" s="1">
        <v>3.7933455074397603E-5</v>
      </c>
      <c r="J82" s="1">
        <v>5.7461330986040602E-5</v>
      </c>
      <c r="K82" s="1">
        <v>1.2565013778729201E-4</v>
      </c>
      <c r="L82" s="1">
        <v>1.6935481686500999E-4</v>
      </c>
      <c r="M82" s="1">
        <v>5.0737331189667795E-4</v>
      </c>
      <c r="N82" s="1">
        <v>7.65925900031323E-4</v>
      </c>
      <c r="O82" s="1">
        <v>4.2232462892037104E-3</v>
      </c>
      <c r="P82" s="1">
        <v>5.9791425366017004E-3</v>
      </c>
      <c r="Q82" s="1">
        <v>7.6179779967352999E-3</v>
      </c>
      <c r="R82" s="1">
        <f>Q82+L82+G82</f>
        <v>1.5205532602148899E-2</v>
      </c>
    </row>
    <row r="83" spans="1:18" x14ac:dyDescent="0.35">
      <c r="A83">
        <v>82</v>
      </c>
      <c r="B83" t="s">
        <v>82</v>
      </c>
      <c r="C83" s="1">
        <v>3.0759851753927E-5</v>
      </c>
      <c r="D83" s="1">
        <v>3.1231014111124503E-4</v>
      </c>
      <c r="E83" s="1">
        <v>5.9095585929626196E-4</v>
      </c>
      <c r="F83" s="1">
        <v>1.50983271295003E-3</v>
      </c>
      <c r="G83" s="1">
        <v>3.8346366760992402E-3</v>
      </c>
      <c r="H83" s="1">
        <v>6.3651793703695901E-6</v>
      </c>
      <c r="I83" s="1">
        <v>6.3991469314988203E-5</v>
      </c>
      <c r="J83" s="1">
        <v>1.5402537513530099E-4</v>
      </c>
      <c r="K83" s="1">
        <v>2.9836188885200299E-4</v>
      </c>
      <c r="L83" s="1">
        <v>5.8076155731095905E-4</v>
      </c>
      <c r="M83" s="1">
        <v>1.51803636091557E-3</v>
      </c>
      <c r="N83" s="1">
        <v>2.5124797918940401E-3</v>
      </c>
      <c r="O83" s="1">
        <v>4.1345139314922404E-3</v>
      </c>
      <c r="P83" s="1">
        <v>6.5864575067841099E-3</v>
      </c>
      <c r="Q83" s="1">
        <v>7.50143590025218E-3</v>
      </c>
    </row>
    <row r="84" spans="1:18" x14ac:dyDescent="0.35">
      <c r="A84">
        <v>83</v>
      </c>
      <c r="B84" t="s">
        <v>83</v>
      </c>
      <c r="C84" s="1">
        <v>4.9581956540149704E-6</v>
      </c>
      <c r="D84" s="1">
        <v>8.5873768846161605E-5</v>
      </c>
      <c r="E84" s="1">
        <v>7.0356241652657302E-4</v>
      </c>
      <c r="F84" s="1">
        <v>1.3148071038479699E-2</v>
      </c>
      <c r="G84" s="1">
        <v>2.09856428118817E-2</v>
      </c>
      <c r="H84" s="1">
        <v>5.7934448964065797E-6</v>
      </c>
      <c r="I84" s="1">
        <v>1.3195578800201699E-5</v>
      </c>
      <c r="J84" s="1">
        <v>2.64030873501445E-5</v>
      </c>
      <c r="K84" s="1">
        <v>4.1353052610344197E-5</v>
      </c>
      <c r="L84" s="1">
        <v>5.7792321091873899E-5</v>
      </c>
      <c r="M84" s="1">
        <v>-6.0234240660092901E-5</v>
      </c>
      <c r="N84" s="1">
        <v>3.94053685965993E-4</v>
      </c>
      <c r="O84" s="1">
        <v>1.95705238596393E-3</v>
      </c>
      <c r="P84" s="1">
        <v>2.7939401836285598E-3</v>
      </c>
      <c r="Q84" s="1">
        <v>3.5866543620230698E-3</v>
      </c>
    </row>
    <row r="85" spans="1:18" x14ac:dyDescent="0.35">
      <c r="A85">
        <v>84</v>
      </c>
      <c r="B85" t="s">
        <v>84</v>
      </c>
      <c r="C85" s="1">
        <v>1.1569182786593199E-5</v>
      </c>
      <c r="D85" s="1">
        <v>1.9513405762269E-4</v>
      </c>
      <c r="E85" s="1">
        <v>4.0805140046786599E-4</v>
      </c>
      <c r="F85" s="1">
        <v>1.74007138221666E-3</v>
      </c>
      <c r="G85" s="1">
        <v>7.9045525576722803E-3</v>
      </c>
      <c r="H85" s="1">
        <v>7.4146686971999498E-8</v>
      </c>
      <c r="I85" s="1">
        <v>2.95168103584783E-6</v>
      </c>
      <c r="J85" s="1">
        <v>7.5233482184989802E-6</v>
      </c>
      <c r="K85" s="1">
        <v>1.38858815418272E-5</v>
      </c>
      <c r="L85" s="1">
        <v>3.0290153913448701E-5</v>
      </c>
      <c r="M85" s="1">
        <v>8.4398927279928895E-5</v>
      </c>
      <c r="N85" s="1">
        <v>3.6194591424035401E-4</v>
      </c>
      <c r="O85" s="1">
        <v>1.06766696502068E-3</v>
      </c>
      <c r="P85" s="1">
        <v>1.7135554125516899E-3</v>
      </c>
      <c r="Q85" s="1">
        <v>2.3958655182297699E-3</v>
      </c>
    </row>
    <row r="86" spans="1:18" x14ac:dyDescent="0.35">
      <c r="A86">
        <v>85</v>
      </c>
      <c r="B86" t="s">
        <v>85</v>
      </c>
      <c r="C86" s="1">
        <v>2.0596529164219899E-5</v>
      </c>
      <c r="D86" s="1">
        <v>2.61953591749508E-4</v>
      </c>
      <c r="E86" s="1">
        <v>7.2224039955870402E-4</v>
      </c>
      <c r="F86" s="1">
        <v>2.3038107796029498E-3</v>
      </c>
      <c r="G86" s="1">
        <v>5.8922272600244897E-3</v>
      </c>
      <c r="H86" s="1">
        <v>3.64919374106297E-4</v>
      </c>
      <c r="I86" s="1">
        <v>2.74840796576249E-3</v>
      </c>
      <c r="J86" s="1">
        <v>5.5576971319510901E-3</v>
      </c>
      <c r="K86" s="1">
        <v>8.2236409022579202E-3</v>
      </c>
      <c r="L86" s="1">
        <v>1.30527649501324E-2</v>
      </c>
      <c r="M86" s="1">
        <v>3.2865480346785199E-3</v>
      </c>
      <c r="N86" s="1">
        <v>9.8343488969275996E-3</v>
      </c>
      <c r="O86" s="1">
        <v>1.40222347790478E-2</v>
      </c>
      <c r="P86" s="1">
        <v>1.97193377726986E-2</v>
      </c>
      <c r="Q86" s="1">
        <v>2.6648937164782099E-2</v>
      </c>
    </row>
    <row r="87" spans="1:18" x14ac:dyDescent="0.35">
      <c r="A87">
        <v>86</v>
      </c>
      <c r="B87" t="s">
        <v>86</v>
      </c>
      <c r="C87" s="1">
        <v>7.3576898009956599E-5</v>
      </c>
      <c r="D87" s="1">
        <v>6.3017080725304598E-4</v>
      </c>
      <c r="E87" s="1">
        <v>1.0104967583399601E-3</v>
      </c>
      <c r="F87" s="1">
        <v>1.68740761407729E-3</v>
      </c>
      <c r="G87" s="1">
        <v>3.3316800873389898E-3</v>
      </c>
      <c r="H87" s="1">
        <v>3.1069098565201402E-4</v>
      </c>
      <c r="I87" s="1">
        <v>7.6212747164370698E-4</v>
      </c>
      <c r="J87" s="1">
        <v>1.1857847045396901E-3</v>
      </c>
      <c r="K87" s="1">
        <v>1.79666329104464E-3</v>
      </c>
      <c r="L87" s="1">
        <v>2.6281262719108698E-3</v>
      </c>
      <c r="M87" s="1">
        <v>1.6054551972820299E-3</v>
      </c>
      <c r="N87" s="1">
        <v>8.8654182338859609E-3</v>
      </c>
      <c r="O87" s="1">
        <v>2.0377587680995901E-2</v>
      </c>
      <c r="P87" s="1">
        <v>2.2749016506631799E-2</v>
      </c>
      <c r="Q87" s="1">
        <v>3.3429924760158103E-2</v>
      </c>
    </row>
    <row r="88" spans="1:18" x14ac:dyDescent="0.35">
      <c r="A88">
        <v>87</v>
      </c>
      <c r="B88" t="s">
        <v>87</v>
      </c>
      <c r="C88" s="1">
        <v>2.49094481640322E-5</v>
      </c>
      <c r="D88" s="1">
        <v>2.92941571862577E-4</v>
      </c>
      <c r="E88" s="1">
        <v>1.14142294008529E-3</v>
      </c>
      <c r="F88" s="1">
        <v>6.58038886203765E-3</v>
      </c>
      <c r="G88" s="1">
        <v>1.50154297384281E-2</v>
      </c>
      <c r="H88" s="1">
        <v>3.4515880837614698E-4</v>
      </c>
      <c r="I88" s="1">
        <v>7.6006872990250099E-4</v>
      </c>
      <c r="J88" s="1">
        <v>1.1335244510669001E-3</v>
      </c>
      <c r="K88" s="1">
        <v>1.7693559703105301E-3</v>
      </c>
      <c r="L88" s="1">
        <v>2.6278266276803602E-3</v>
      </c>
      <c r="M88" s="1">
        <v>9.9416526750488807E-5</v>
      </c>
      <c r="N88" s="1">
        <v>7.9127127274939996E-3</v>
      </c>
      <c r="O88" s="1">
        <v>1.60130091591059E-2</v>
      </c>
      <c r="P88" s="1">
        <v>2.1687827650839899E-2</v>
      </c>
      <c r="Q88" s="1">
        <v>2.88141172081595E-2</v>
      </c>
    </row>
    <row r="89" spans="1:18" x14ac:dyDescent="0.35">
      <c r="A89">
        <v>88</v>
      </c>
      <c r="B89" t="s">
        <v>88</v>
      </c>
      <c r="C89" s="1">
        <v>4.0050323148897003E-5</v>
      </c>
      <c r="D89" s="1">
        <v>5.02630477794251E-4</v>
      </c>
      <c r="E89" s="1">
        <v>1.6524306607964201E-3</v>
      </c>
      <c r="F89" s="1">
        <v>5.1511048770722101E-3</v>
      </c>
      <c r="G89" s="1">
        <v>7.5822870296996499E-3</v>
      </c>
      <c r="H89" s="1">
        <v>7.4188918320962295E-4</v>
      </c>
      <c r="I89" s="1">
        <v>1.85788403920001E-3</v>
      </c>
      <c r="J89" s="1">
        <v>3.2099616862576799E-3</v>
      </c>
      <c r="K89" s="1">
        <v>4.3286940150777898E-3</v>
      </c>
      <c r="L89" s="1">
        <v>6.1075260228278302E-3</v>
      </c>
      <c r="M89" s="1">
        <v>1.55489603108143E-3</v>
      </c>
      <c r="N89" s="1">
        <v>9.3400245737154108E-3</v>
      </c>
      <c r="O89" s="1">
        <v>2.0349526630860201E-2</v>
      </c>
      <c r="P89" s="1">
        <v>2.54469264703675E-2</v>
      </c>
      <c r="Q89" s="1">
        <v>3.4274816853399198E-2</v>
      </c>
    </row>
    <row r="90" spans="1:18" x14ac:dyDescent="0.35">
      <c r="A90">
        <v>89</v>
      </c>
      <c r="B90" t="s">
        <v>89</v>
      </c>
      <c r="C90" s="1">
        <v>3.99001333418195E-5</v>
      </c>
      <c r="D90" s="1">
        <v>3.1144036153553601E-4</v>
      </c>
      <c r="E90" s="1">
        <v>1.74256426840323E-3</v>
      </c>
      <c r="F90" s="1">
        <v>4.85496808205098E-3</v>
      </c>
      <c r="G90" s="1">
        <v>9.6951414195169307E-3</v>
      </c>
      <c r="H90" s="1">
        <v>6.7055440445235005E-4</v>
      </c>
      <c r="I90" s="1">
        <v>2.2689360200613801E-3</v>
      </c>
      <c r="J90" s="1">
        <v>4.2166594559340997E-3</v>
      </c>
      <c r="K90" s="1">
        <v>5.5962875212317697E-3</v>
      </c>
      <c r="L90" s="1">
        <v>7.7778648503263404E-3</v>
      </c>
      <c r="M90" s="1">
        <v>2.5334258552034299E-3</v>
      </c>
      <c r="N90" s="1">
        <v>7.2309075098355097E-3</v>
      </c>
      <c r="O90" s="1">
        <v>1.4097904030845701E-2</v>
      </c>
      <c r="P90" s="1">
        <v>1.7613831902476701E-2</v>
      </c>
      <c r="Q90" s="1">
        <v>2.1924813368481701E-2</v>
      </c>
    </row>
    <row r="91" spans="1:18" x14ac:dyDescent="0.35">
      <c r="A91">
        <v>90</v>
      </c>
      <c r="B91" t="s">
        <v>90</v>
      </c>
      <c r="C91" s="1">
        <v>4.6877222191636098E-6</v>
      </c>
      <c r="D91" s="1">
        <v>2.0164907043763501E-4</v>
      </c>
      <c r="E91" s="1">
        <v>6.0796751140321302E-4</v>
      </c>
      <c r="F91" s="1">
        <v>2.5465806016329901E-3</v>
      </c>
      <c r="G91" s="1">
        <v>5.6050677929139498E-3</v>
      </c>
      <c r="H91" s="1">
        <v>7.4195318649729802E-5</v>
      </c>
      <c r="I91" s="1">
        <v>8.4405878361614405E-4</v>
      </c>
      <c r="J91" s="1">
        <v>1.88638123879517E-3</v>
      </c>
      <c r="K91" s="1">
        <v>2.6665822233332098E-3</v>
      </c>
      <c r="L91" s="1">
        <v>4.4424760774790196E-3</v>
      </c>
      <c r="M91" s="1">
        <v>3.9925070446117303E-3</v>
      </c>
      <c r="N91" s="1">
        <v>1.21707538118625E-2</v>
      </c>
      <c r="O91" s="1">
        <v>1.48673853174669E-2</v>
      </c>
      <c r="P91" s="1">
        <v>1.90222204571418E-2</v>
      </c>
      <c r="Q91" s="1">
        <v>2.71601380653726E-2</v>
      </c>
    </row>
    <row r="92" spans="1:18" x14ac:dyDescent="0.35">
      <c r="A92">
        <v>91</v>
      </c>
      <c r="B92" t="s">
        <v>91</v>
      </c>
      <c r="C92" s="1">
        <v>2.8198935444134598E-5</v>
      </c>
      <c r="D92" s="1">
        <v>2.8604693676037698E-4</v>
      </c>
      <c r="E92" s="1">
        <v>1.36751101115368E-3</v>
      </c>
      <c r="F92" s="1">
        <v>5.7869672374091701E-3</v>
      </c>
      <c r="G92" s="1">
        <v>7.9604775127305599E-3</v>
      </c>
      <c r="H92" s="1">
        <v>4.0596171579844199E-4</v>
      </c>
      <c r="I92" s="1">
        <v>1.16610250338489E-3</v>
      </c>
      <c r="J92" s="1">
        <v>1.8095365270812101E-3</v>
      </c>
      <c r="K92" s="1">
        <v>2.8283142533826601E-3</v>
      </c>
      <c r="L92" s="1">
        <v>4.19984927670701E-3</v>
      </c>
      <c r="M92" s="1">
        <v>8.5456627946455595E-4</v>
      </c>
      <c r="N92" s="1">
        <v>5.1256719552316404E-3</v>
      </c>
      <c r="O92" s="1">
        <v>1.18281734483655E-2</v>
      </c>
      <c r="P92" s="1">
        <v>1.75891632210846E-2</v>
      </c>
      <c r="Q92" s="1">
        <v>2.2850466323741599E-2</v>
      </c>
    </row>
    <row r="93" spans="1:18" x14ac:dyDescent="0.35">
      <c r="A93">
        <v>92</v>
      </c>
      <c r="B93" t="s">
        <v>92</v>
      </c>
      <c r="C93" s="1">
        <v>1.11845887894282E-5</v>
      </c>
      <c r="D93" s="1">
        <v>1.46893619794235E-4</v>
      </c>
      <c r="E93" s="1">
        <v>3.1812534937275999E-4</v>
      </c>
      <c r="F93" s="1">
        <v>6.9217442259030199E-4</v>
      </c>
      <c r="G93" s="1">
        <v>6.1059899354912297E-3</v>
      </c>
      <c r="H93" s="1">
        <v>1.51205938660057E-4</v>
      </c>
      <c r="I93" s="1">
        <v>6.2755210174660504E-4</v>
      </c>
      <c r="J93" s="1">
        <v>1.10970699707041E-3</v>
      </c>
      <c r="K93" s="1">
        <v>1.8964657282479599E-3</v>
      </c>
      <c r="L93" s="1">
        <v>3.02360086603886E-3</v>
      </c>
      <c r="M93" s="1">
        <v>4.1139733039518699E-4</v>
      </c>
      <c r="N93" s="1">
        <v>3.1059684652424801E-3</v>
      </c>
      <c r="O93" s="1">
        <v>6.8038572768863203E-3</v>
      </c>
      <c r="P93" s="1">
        <v>1.26077413045616E-2</v>
      </c>
      <c r="Q93" s="1">
        <v>1.6999589566067199E-2</v>
      </c>
    </row>
    <row r="94" spans="1:18" x14ac:dyDescent="0.35">
      <c r="A94">
        <v>93</v>
      </c>
      <c r="B94" t="s">
        <v>93</v>
      </c>
      <c r="C94" s="1">
        <v>1.09451621994952E-4</v>
      </c>
      <c r="D94" s="1">
        <v>4.0461084531227701E-4</v>
      </c>
      <c r="E94" s="1">
        <v>9.9058352327773295E-4</v>
      </c>
      <c r="F94" s="1">
        <v>2.76787764055784E-3</v>
      </c>
      <c r="G94" s="1">
        <v>3.8309999239356201E-3</v>
      </c>
      <c r="H94" s="1">
        <v>9.2062258110246797E-4</v>
      </c>
      <c r="I94" s="1">
        <v>2.4415192911129298E-3</v>
      </c>
      <c r="J94" s="1">
        <v>4.1255939972392299E-3</v>
      </c>
      <c r="K94" s="1">
        <v>6.259900133351E-3</v>
      </c>
      <c r="L94" s="1">
        <v>8.9912104225427295E-3</v>
      </c>
      <c r="M94" s="1">
        <v>6.8744640218003795E-4</v>
      </c>
      <c r="N94" s="1">
        <v>4.6147739771942404E-3</v>
      </c>
      <c r="O94" s="1">
        <v>9.0857345667852696E-3</v>
      </c>
      <c r="P94" s="1">
        <v>1.6272280034422899E-2</v>
      </c>
      <c r="Q94" s="1">
        <v>2.1310129371529499E-2</v>
      </c>
    </row>
    <row r="95" spans="1:18" x14ac:dyDescent="0.35">
      <c r="A95">
        <v>94</v>
      </c>
      <c r="B95" t="s">
        <v>94</v>
      </c>
      <c r="C95" s="1">
        <v>1.0598972126662699E-4</v>
      </c>
      <c r="D95" s="1">
        <v>4.0906281348327198E-4</v>
      </c>
      <c r="E95" s="1">
        <v>1.5083310626646199E-3</v>
      </c>
      <c r="F95" s="1">
        <v>4.4030531981819202E-3</v>
      </c>
      <c r="G95" s="1">
        <v>7.0769416862820102E-3</v>
      </c>
      <c r="H95" s="1">
        <v>1.6833749307851901E-3</v>
      </c>
      <c r="I95" s="1">
        <v>4.5353038742364203E-3</v>
      </c>
      <c r="J95" s="1">
        <v>7.4583392880732203E-3</v>
      </c>
      <c r="K95" s="1">
        <v>1.12793126640409E-2</v>
      </c>
      <c r="L95" s="1">
        <v>1.5428229205928699E-2</v>
      </c>
      <c r="M95" s="1">
        <v>1.41560982300218E-3</v>
      </c>
      <c r="N95" s="1">
        <v>1.3465454977272201E-3</v>
      </c>
      <c r="O95" s="1">
        <v>3.8917115161847498E-3</v>
      </c>
      <c r="P95" s="1">
        <v>7.7605497083014499E-3</v>
      </c>
      <c r="Q95" s="1">
        <v>9.7920255986802904E-3</v>
      </c>
    </row>
    <row r="96" spans="1:18" x14ac:dyDescent="0.35">
      <c r="A96">
        <v>95</v>
      </c>
      <c r="B96" t="s">
        <v>95</v>
      </c>
      <c r="C96" s="1">
        <v>1.5725320043018101E-5</v>
      </c>
      <c r="D96" s="1">
        <v>3.7094242766105899E-4</v>
      </c>
      <c r="E96" s="1">
        <v>7.5978629543849597E-4</v>
      </c>
      <c r="F96" s="1">
        <v>3.5100773066967898E-3</v>
      </c>
      <c r="G96" s="1">
        <v>3.7718249122578699E-3</v>
      </c>
      <c r="H96" s="1">
        <v>6.9361815398083103E-4</v>
      </c>
      <c r="I96" s="1">
        <v>2.04077220630866E-3</v>
      </c>
      <c r="J96" s="1">
        <v>3.4308325793198599E-3</v>
      </c>
      <c r="K96" s="1">
        <v>5.6654959279318004E-3</v>
      </c>
      <c r="L96" s="1">
        <v>8.0800154769084392E-3</v>
      </c>
      <c r="M96" s="1">
        <v>7.5236350048734897E-4</v>
      </c>
      <c r="N96" s="1">
        <v>4.0809275740034002E-3</v>
      </c>
      <c r="O96" s="1">
        <v>8.9878895647944306E-3</v>
      </c>
      <c r="P96" s="1">
        <v>9.84820434498687E-3</v>
      </c>
      <c r="Q96" s="1">
        <v>1.5425501846238501E-2</v>
      </c>
    </row>
    <row r="97" spans="1:17" x14ac:dyDescent="0.35">
      <c r="A97">
        <v>96</v>
      </c>
      <c r="B97" t="s">
        <v>96</v>
      </c>
      <c r="C97" s="1">
        <v>6.7841517025326106E-5</v>
      </c>
      <c r="D97" s="1">
        <v>2.5685724000397398E-4</v>
      </c>
      <c r="E97" s="1">
        <v>1.5713057857869399E-3</v>
      </c>
      <c r="F97" s="1">
        <v>3.7665508277753999E-3</v>
      </c>
      <c r="G97" s="1">
        <v>6.40463314408528E-3</v>
      </c>
      <c r="H97" s="1">
        <v>2.10288099343303E-3</v>
      </c>
      <c r="I97" s="1">
        <v>5.8919783725557701E-3</v>
      </c>
      <c r="J97" s="1">
        <v>8.9323619744433192E-3</v>
      </c>
      <c r="K97" s="1">
        <v>1.33554804140296E-2</v>
      </c>
      <c r="L97" s="1">
        <v>1.8277258323234302E-2</v>
      </c>
      <c r="M97" s="1">
        <v>3.9338161158453301E-4</v>
      </c>
      <c r="N97" s="1">
        <v>1.6131842217413899E-3</v>
      </c>
      <c r="O97" s="1">
        <v>4.8370912040659698E-3</v>
      </c>
      <c r="P97" s="1">
        <v>6.1887672884130699E-3</v>
      </c>
      <c r="Q97" s="1">
        <v>1.10168438684226E-2</v>
      </c>
    </row>
    <row r="98" spans="1:17" x14ac:dyDescent="0.35">
      <c r="A98">
        <v>97</v>
      </c>
      <c r="B98" t="s">
        <v>97</v>
      </c>
      <c r="C98" s="1">
        <v>1.03389409822656E-4</v>
      </c>
      <c r="D98" s="1">
        <v>5.3297986245664499E-4</v>
      </c>
      <c r="E98" s="1">
        <v>1.24735241770324E-3</v>
      </c>
      <c r="F98" s="1">
        <v>4.2531298142500402E-3</v>
      </c>
      <c r="G98" s="1">
        <v>7.5877192117993503E-3</v>
      </c>
      <c r="H98" s="1">
        <v>5.9971385951720999E-4</v>
      </c>
      <c r="I98" s="1">
        <v>1.5990195665300301E-3</v>
      </c>
      <c r="J98" s="1">
        <v>2.8047620411828498E-3</v>
      </c>
      <c r="K98" s="1">
        <v>4.3905085326882204E-3</v>
      </c>
      <c r="L98" s="1">
        <v>6.4037605927860196E-3</v>
      </c>
      <c r="M98" s="1">
        <v>1.45811506638946E-4</v>
      </c>
      <c r="N98" s="1">
        <v>6.3271066091373602E-3</v>
      </c>
      <c r="O98" s="1">
        <v>1.5213771251033899E-2</v>
      </c>
      <c r="P98" s="1">
        <v>1.5711848912170898E-2</v>
      </c>
      <c r="Q98" s="1">
        <v>2.6048551970746001E-2</v>
      </c>
    </row>
    <row r="99" spans="1:17" x14ac:dyDescent="0.35">
      <c r="A99">
        <v>98</v>
      </c>
      <c r="B99" t="s">
        <v>98</v>
      </c>
      <c r="C99" s="1">
        <v>2.4182446895447499E-4</v>
      </c>
      <c r="D99" s="1">
        <v>1.25048660965438E-3</v>
      </c>
      <c r="E99" s="1">
        <v>3.2041449465358201E-3</v>
      </c>
      <c r="F99" s="1">
        <v>4.1091956987276803E-3</v>
      </c>
      <c r="G99" s="1">
        <v>6.79674419274723E-3</v>
      </c>
      <c r="H99" s="1">
        <v>6.18624682790072E-4</v>
      </c>
      <c r="I99" s="1">
        <v>9.1347474793107097E-4</v>
      </c>
      <c r="J99" s="1">
        <v>1.4006761876671999E-3</v>
      </c>
      <c r="K99" s="1">
        <v>1.78371490001385E-3</v>
      </c>
      <c r="L99" s="1">
        <v>2.1108916777691201E-3</v>
      </c>
      <c r="M99" s="1">
        <v>5.0273294057665897E-5</v>
      </c>
      <c r="N99" s="1">
        <v>3.7781811433679002E-4</v>
      </c>
      <c r="O99" s="1">
        <v>8.5138861442910895E-4</v>
      </c>
      <c r="P99" s="1">
        <v>1.4544550228790499E-3</v>
      </c>
      <c r="Q99" s="1">
        <v>2.0841386540417701E-3</v>
      </c>
    </row>
    <row r="100" spans="1:17" x14ac:dyDescent="0.35">
      <c r="A100">
        <v>99</v>
      </c>
      <c r="B100" t="s">
        <v>99</v>
      </c>
      <c r="C100" s="1">
        <v>7.3059440426953703E-5</v>
      </c>
      <c r="D100" s="1">
        <v>2.91789584385936E-4</v>
      </c>
      <c r="E100" s="1">
        <v>1.03866809683758E-3</v>
      </c>
      <c r="F100" s="1">
        <v>5.4546092420100301E-3</v>
      </c>
      <c r="G100" s="1">
        <v>1.0061686160099099E-2</v>
      </c>
      <c r="H100" s="1">
        <v>1.7549934220381701E-3</v>
      </c>
      <c r="I100" s="1">
        <v>4.3684373602941098E-3</v>
      </c>
      <c r="J100" s="1">
        <v>6.3844794342179699E-3</v>
      </c>
      <c r="K100" s="1">
        <v>7.7165351589017998E-3</v>
      </c>
      <c r="L100" s="1">
        <v>9.4965272010280304E-3</v>
      </c>
      <c r="M100" s="1">
        <v>6.5638508520503603E-5</v>
      </c>
      <c r="N100" s="1">
        <v>1.1791663159395501E-3</v>
      </c>
      <c r="O100" s="1">
        <v>2.9635643132805201E-3</v>
      </c>
      <c r="P100" s="1">
        <v>4.7879921097138999E-3</v>
      </c>
      <c r="Q100" s="1">
        <v>6.3571320164606997E-3</v>
      </c>
    </row>
    <row r="101" spans="1:17" x14ac:dyDescent="0.35">
      <c r="A101">
        <v>100</v>
      </c>
      <c r="B101" t="s">
        <v>100</v>
      </c>
      <c r="C101" s="1">
        <v>1.14718429983697E-4</v>
      </c>
      <c r="D101" s="1">
        <v>1.4674440196815401E-3</v>
      </c>
      <c r="E101" s="1">
        <v>8.0714073677723604E-3</v>
      </c>
      <c r="F101" s="1">
        <v>1.48416837164826E-2</v>
      </c>
      <c r="G101" s="1">
        <v>2.2559053654260398E-2</v>
      </c>
      <c r="H101" s="1">
        <v>5.6752371891897102E-4</v>
      </c>
      <c r="I101" s="1">
        <v>1.5215003622416701E-3</v>
      </c>
      <c r="J101" s="1">
        <v>2.73425989598906E-3</v>
      </c>
      <c r="K101" s="1">
        <v>4.0734832767359199E-3</v>
      </c>
      <c r="L101" s="1">
        <v>5.9134936278297402E-3</v>
      </c>
      <c r="M101" s="1">
        <v>5.8662445592118796E-4</v>
      </c>
      <c r="N101" s="1">
        <v>1.58820870953919E-3</v>
      </c>
      <c r="O101" s="1">
        <v>3.29363558434191E-3</v>
      </c>
      <c r="P101" s="1">
        <v>4.1619614492126701E-3</v>
      </c>
      <c r="Q101" s="1">
        <v>4.8377864218060703E-3</v>
      </c>
    </row>
    <row r="102" spans="1:17" x14ac:dyDescent="0.35">
      <c r="A102">
        <v>101</v>
      </c>
      <c r="B102" t="s">
        <v>101</v>
      </c>
      <c r="C102" s="1">
        <v>3.8987676808894002E-5</v>
      </c>
      <c r="D102" s="1">
        <v>1.83093935486028E-4</v>
      </c>
      <c r="E102" s="1">
        <v>1.3910411548419101E-3</v>
      </c>
      <c r="F102" s="1">
        <v>1.06968600761191E-2</v>
      </c>
      <c r="G102" s="1">
        <v>1.92299656893033E-2</v>
      </c>
      <c r="H102" s="1">
        <v>1.6666210304267901E-3</v>
      </c>
      <c r="I102" s="1">
        <v>6.7918227542418004E-3</v>
      </c>
      <c r="J102" s="1">
        <v>1.00625387799662E-2</v>
      </c>
      <c r="K102" s="1">
        <v>9.0596038699669295E-3</v>
      </c>
      <c r="L102" s="1">
        <v>9.4748017925257305E-3</v>
      </c>
      <c r="M102" s="1">
        <v>2.1897198443224901E-3</v>
      </c>
      <c r="N102" s="1">
        <v>7.2920447299382697E-3</v>
      </c>
      <c r="O102" s="1">
        <v>1.55885386709311E-2</v>
      </c>
      <c r="P102" s="1">
        <v>1.7902199898601201E-2</v>
      </c>
      <c r="Q102" s="1">
        <v>2.1870909070138701E-2</v>
      </c>
    </row>
    <row r="103" spans="1:17" x14ac:dyDescent="0.35">
      <c r="A103">
        <v>102</v>
      </c>
      <c r="B103" t="s">
        <v>102</v>
      </c>
      <c r="C103" s="1">
        <v>1.43256171274057E-4</v>
      </c>
      <c r="D103" s="1">
        <v>8.7430027677509303E-4</v>
      </c>
      <c r="E103" s="1">
        <v>2.3991708816273501E-3</v>
      </c>
      <c r="F103" s="1">
        <v>6.97731083143442E-3</v>
      </c>
      <c r="G103" s="1">
        <v>1.1456891211929301E-2</v>
      </c>
      <c r="H103" s="1">
        <v>4.8037317107643902E-4</v>
      </c>
      <c r="I103" s="1">
        <v>1.7661661908331999E-3</v>
      </c>
      <c r="J103" s="1">
        <v>3.5251763562571402E-3</v>
      </c>
      <c r="K103" s="1">
        <v>5.3262246211179401E-3</v>
      </c>
      <c r="L103" s="1">
        <v>7.3904895136648503E-3</v>
      </c>
      <c r="M103" s="1">
        <v>1.04826217713505E-3</v>
      </c>
      <c r="N103" s="1">
        <v>1.6087043181452799E-3</v>
      </c>
      <c r="O103" s="1">
        <v>2.9978471391437101E-3</v>
      </c>
      <c r="P103" s="1">
        <v>5.0798544559961202E-3</v>
      </c>
      <c r="Q103" s="1">
        <v>5.6773292360708296E-3</v>
      </c>
    </row>
    <row r="104" spans="1:17" x14ac:dyDescent="0.35">
      <c r="A104">
        <v>103</v>
      </c>
      <c r="B104" t="s">
        <v>103</v>
      </c>
      <c r="C104" s="1">
        <v>3.4997612207041898E-4</v>
      </c>
      <c r="D104" s="1">
        <v>1.5776038762489199E-3</v>
      </c>
      <c r="E104" s="1">
        <v>4.0466982917900397E-3</v>
      </c>
      <c r="F104" s="1">
        <v>8.5256718326740099E-3</v>
      </c>
      <c r="G104" s="1">
        <v>1.2422795791362601E-2</v>
      </c>
      <c r="H104" s="1">
        <v>6.20903887719313E-4</v>
      </c>
      <c r="I104" s="1">
        <v>1.0564511800450699E-3</v>
      </c>
      <c r="J104" s="1">
        <v>1.6423767364954901E-3</v>
      </c>
      <c r="K104" s="1">
        <v>2.1762744792213498E-3</v>
      </c>
      <c r="L104" s="1">
        <v>2.7709365342389399E-3</v>
      </c>
      <c r="M104" s="1">
        <v>1.4816191526800201E-3</v>
      </c>
      <c r="N104" s="1">
        <v>-2.5286542319309798E-4</v>
      </c>
      <c r="O104" s="1">
        <v>-2.5051938915584101E-4</v>
      </c>
      <c r="P104" s="1">
        <v>2.7130204176915602E-4</v>
      </c>
      <c r="Q104" s="1">
        <v>2.27892354126987E-3</v>
      </c>
    </row>
    <row r="105" spans="1:17" x14ac:dyDescent="0.35">
      <c r="A105">
        <v>104</v>
      </c>
      <c r="B105" t="s">
        <v>104</v>
      </c>
      <c r="C105" s="1">
        <v>2.4934150665118399E-4</v>
      </c>
      <c r="D105" s="1">
        <v>1.1095125777100801E-3</v>
      </c>
      <c r="E105" s="1">
        <v>2.2716876024785801E-3</v>
      </c>
      <c r="F105" s="1">
        <v>5.3869873812766502E-3</v>
      </c>
      <c r="G105" s="1">
        <v>8.5306015646915492E-3</v>
      </c>
      <c r="H105" s="1">
        <v>7.9560257956295499E-4</v>
      </c>
      <c r="I105" s="1">
        <v>2.1156066006309299E-3</v>
      </c>
      <c r="J105" s="1">
        <v>3.2097313449524602E-3</v>
      </c>
      <c r="K105" s="1">
        <v>4.1619807745438596E-3</v>
      </c>
      <c r="L105" s="1">
        <v>5.0361252531871898E-3</v>
      </c>
      <c r="M105" s="1">
        <v>2.09821587817358E-4</v>
      </c>
      <c r="N105" s="1">
        <v>1.7663514489142201E-4</v>
      </c>
      <c r="O105" s="1">
        <v>5.7446412010287503E-4</v>
      </c>
      <c r="P105" s="1">
        <v>1.5410706087677999E-3</v>
      </c>
      <c r="Q105" s="1">
        <v>1.9474030351409001E-3</v>
      </c>
    </row>
    <row r="106" spans="1:17" x14ac:dyDescent="0.35">
      <c r="A106">
        <v>105</v>
      </c>
      <c r="B106" t="s">
        <v>105</v>
      </c>
      <c r="C106" s="1">
        <v>2.3830079573420099E-4</v>
      </c>
      <c r="D106" s="1">
        <v>1.3247797494495099E-3</v>
      </c>
      <c r="E106" s="1">
        <v>4.3326786049823996E-3</v>
      </c>
      <c r="F106" s="1">
        <v>8.6140968167319493E-3</v>
      </c>
      <c r="G106" s="1">
        <v>1.6811099466427101E-2</v>
      </c>
      <c r="H106" s="1">
        <v>6.3050170036523998E-4</v>
      </c>
      <c r="I106" s="1">
        <v>1.45552697834322E-3</v>
      </c>
      <c r="J106" s="1">
        <v>2.5599885132664701E-3</v>
      </c>
      <c r="K106" s="1">
        <v>3.66452662574193E-3</v>
      </c>
      <c r="L106" s="1">
        <v>4.9015000304934902E-3</v>
      </c>
      <c r="M106" s="1">
        <v>3.6473855203246502E-4</v>
      </c>
      <c r="N106" s="1">
        <v>2.0136924599290901E-3</v>
      </c>
      <c r="O106" s="1">
        <v>4.9802854375272003E-3</v>
      </c>
      <c r="P106" s="1">
        <v>8.68918231569271E-3</v>
      </c>
      <c r="Q106" s="1">
        <v>1.24428154097148E-2</v>
      </c>
    </row>
    <row r="107" spans="1:17" x14ac:dyDescent="0.35">
      <c r="A107">
        <v>106</v>
      </c>
      <c r="B107" t="s">
        <v>106</v>
      </c>
      <c r="C107" s="1">
        <v>9.6222785322518795E-6</v>
      </c>
      <c r="D107" s="1">
        <v>2.6745328720229701E-4</v>
      </c>
      <c r="E107" s="1">
        <v>1.30771180013079E-3</v>
      </c>
      <c r="F107" s="1">
        <v>7.7950709213133896E-3</v>
      </c>
      <c r="G107" s="1">
        <v>1.19284524370671E-2</v>
      </c>
      <c r="H107" s="1">
        <v>6.89128227910717E-4</v>
      </c>
      <c r="I107" s="1">
        <v>2.2085131288573298E-3</v>
      </c>
      <c r="J107" s="1">
        <v>3.8010668935676202E-3</v>
      </c>
      <c r="K107" s="1">
        <v>5.1185267454792903E-3</v>
      </c>
      <c r="L107" s="1">
        <v>7.1431540893783603E-3</v>
      </c>
      <c r="M107" s="1">
        <v>1.8475723824411001E-4</v>
      </c>
      <c r="N107" s="1">
        <v>3.7685667495726402E-3</v>
      </c>
      <c r="O107" s="1">
        <v>8.1124850799598504E-3</v>
      </c>
      <c r="P107" s="1">
        <v>1.10533256462915E-2</v>
      </c>
      <c r="Q107" s="1">
        <v>1.48518688670562E-2</v>
      </c>
    </row>
    <row r="108" spans="1:17" x14ac:dyDescent="0.35">
      <c r="A108">
        <v>107</v>
      </c>
      <c r="B108" t="s">
        <v>107</v>
      </c>
      <c r="C108" s="1">
        <v>1.96763185469811E-4</v>
      </c>
      <c r="D108" s="1">
        <v>1.03335313880901E-3</v>
      </c>
      <c r="E108" s="1">
        <v>3.0502413943124698E-3</v>
      </c>
      <c r="F108" s="1">
        <v>5.7705464072075599E-3</v>
      </c>
      <c r="G108" s="1">
        <v>8.9272471119355608E-3</v>
      </c>
      <c r="H108" s="1">
        <v>7.6321673411903796E-4</v>
      </c>
      <c r="I108" s="1">
        <v>1.7631168501520899E-3</v>
      </c>
      <c r="J108" s="1">
        <v>2.7058611005496701E-3</v>
      </c>
      <c r="K108" s="1">
        <v>3.5098780678281798E-3</v>
      </c>
      <c r="L108" s="1">
        <v>4.4032854100803202E-3</v>
      </c>
      <c r="M108" s="1">
        <v>1.40899983768366E-4</v>
      </c>
      <c r="N108" s="1">
        <v>3.48329457468738E-4</v>
      </c>
      <c r="O108" s="1">
        <v>7.6048315289062697E-4</v>
      </c>
      <c r="P108" s="1">
        <v>1.3657710603447099E-3</v>
      </c>
      <c r="Q108" s="1">
        <v>2.2772149714252502E-3</v>
      </c>
    </row>
    <row r="109" spans="1:17" x14ac:dyDescent="0.35">
      <c r="A109">
        <v>108</v>
      </c>
      <c r="B109" t="s">
        <v>108</v>
      </c>
      <c r="C109" s="1">
        <v>5.9924525890920903E-5</v>
      </c>
      <c r="D109" s="1">
        <v>-9.4652776495996599E-6</v>
      </c>
      <c r="E109" s="1">
        <v>3.3642247023641499E-5</v>
      </c>
      <c r="F109" s="1">
        <v>2.77870146125367E-3</v>
      </c>
      <c r="G109" s="1">
        <v>1.1502053071102599E-2</v>
      </c>
      <c r="H109" s="1">
        <v>2.3129079688760201E-3</v>
      </c>
      <c r="I109" s="1">
        <v>9.6347595916338891E-3</v>
      </c>
      <c r="J109" s="1">
        <v>1.6957657260106101E-2</v>
      </c>
      <c r="K109" s="1">
        <v>2.34943763723813E-2</v>
      </c>
      <c r="L109" s="1">
        <v>2.6107849335675701E-2</v>
      </c>
      <c r="M109" s="1">
        <v>6.9004174970467504E-4</v>
      </c>
      <c r="N109" s="1">
        <v>2.14035864743121E-3</v>
      </c>
      <c r="O109" s="1">
        <v>7.9648892740498394E-3</v>
      </c>
      <c r="P109" s="1">
        <v>1.31200245730518E-2</v>
      </c>
      <c r="Q109" s="1">
        <v>1.9188346722510501E-2</v>
      </c>
    </row>
    <row r="110" spans="1:17" x14ac:dyDescent="0.35">
      <c r="A110">
        <v>109</v>
      </c>
      <c r="B110" t="s">
        <v>109</v>
      </c>
      <c r="C110" s="1">
        <v>8.0263986594638994E-5</v>
      </c>
      <c r="D110" s="1">
        <v>5.1334243526907802E-4</v>
      </c>
      <c r="E110" s="1">
        <v>2.5426466863775199E-3</v>
      </c>
      <c r="F110" s="1">
        <v>7.96333048452765E-3</v>
      </c>
      <c r="G110" s="1">
        <v>1.35524119626553E-2</v>
      </c>
      <c r="H110" s="1">
        <v>1.7835772049063199E-3</v>
      </c>
      <c r="I110" s="1">
        <v>5.10078534751051E-3</v>
      </c>
      <c r="J110" s="1">
        <v>4.9293126524192201E-3</v>
      </c>
      <c r="K110" s="1">
        <v>6.9819160304579802E-3</v>
      </c>
      <c r="L110" s="1">
        <v>9.1854041632999997E-3</v>
      </c>
      <c r="M110" s="1">
        <v>7.6995121083784095E-4</v>
      </c>
      <c r="N110" s="1">
        <v>7.8442609277190392E-3</v>
      </c>
      <c r="O110" s="1">
        <v>1.4861347411947501E-2</v>
      </c>
      <c r="P110" s="1">
        <v>2.1162246344663401E-2</v>
      </c>
      <c r="Q110" s="1">
        <v>2.64406307676117E-2</v>
      </c>
    </row>
    <row r="111" spans="1:17" x14ac:dyDescent="0.35">
      <c r="A111">
        <v>110</v>
      </c>
      <c r="B111" t="s">
        <v>110</v>
      </c>
      <c r="C111" s="1">
        <v>4.10084218784571E-5</v>
      </c>
      <c r="D111" s="1">
        <v>2.4986391999396801E-4</v>
      </c>
      <c r="E111" s="1">
        <v>1.0092068142478301E-3</v>
      </c>
      <c r="F111" s="1">
        <v>6.9033365439509203E-3</v>
      </c>
      <c r="G111" s="1">
        <v>1.4522614757248699E-2</v>
      </c>
      <c r="H111" s="1">
        <v>8.5406277586189204E-4</v>
      </c>
      <c r="I111" s="1">
        <v>4.0305156987643E-3</v>
      </c>
      <c r="J111" s="1">
        <v>4.9825241694328396E-3</v>
      </c>
      <c r="K111" s="1">
        <v>6.0615226580673703E-3</v>
      </c>
      <c r="L111" s="1">
        <v>9.2111208589993193E-3</v>
      </c>
      <c r="M111" s="1">
        <v>9.8231575035089697E-4</v>
      </c>
      <c r="N111" s="1">
        <v>2.0253675657532699E-3</v>
      </c>
      <c r="O111" s="1">
        <v>4.2541781609424798E-3</v>
      </c>
      <c r="P111" s="1">
        <v>1.0665954511230201E-2</v>
      </c>
      <c r="Q111" s="1">
        <v>1.2791593208555699E-2</v>
      </c>
    </row>
    <row r="112" spans="1:17" x14ac:dyDescent="0.35">
      <c r="A112">
        <v>111</v>
      </c>
      <c r="B112" t="s">
        <v>111</v>
      </c>
      <c r="C112" s="1">
        <v>2.6249296462769199E-5</v>
      </c>
      <c r="D112" s="1">
        <v>3.7918920171213299E-4</v>
      </c>
      <c r="E112" s="1">
        <v>6.0161222857074903E-3</v>
      </c>
      <c r="F112" s="1">
        <v>1.40253483174615E-2</v>
      </c>
      <c r="G112" s="1">
        <v>2.3767325718795002E-2</v>
      </c>
      <c r="H112" s="1">
        <v>7.2328598999427899E-4</v>
      </c>
      <c r="I112" s="1">
        <v>3.3719021349251799E-3</v>
      </c>
      <c r="J112" s="1">
        <v>3.36661273699532E-3</v>
      </c>
      <c r="K112" s="1">
        <v>4.9177129655352597E-3</v>
      </c>
      <c r="L112" s="1">
        <v>7.04878111455622E-3</v>
      </c>
      <c r="M112" s="1">
        <v>2.00487559861746E-3</v>
      </c>
      <c r="N112" s="1">
        <v>4.60463329113281E-3</v>
      </c>
      <c r="O112" s="1">
        <v>8.3024647347723392E-3</v>
      </c>
      <c r="P112" s="1">
        <v>1.3098610607377799E-2</v>
      </c>
      <c r="Q112" s="1">
        <v>1.78952392364779E-2</v>
      </c>
    </row>
    <row r="113" spans="1:17" x14ac:dyDescent="0.35">
      <c r="A113">
        <v>112</v>
      </c>
      <c r="B113" t="s">
        <v>112</v>
      </c>
      <c r="C113" s="1">
        <v>3.05551012865477E-5</v>
      </c>
      <c r="D113" s="1">
        <v>3.0111795822039501E-4</v>
      </c>
      <c r="E113" s="1">
        <v>1.58446478515205E-3</v>
      </c>
      <c r="F113" s="1">
        <v>6.6732342237480202E-3</v>
      </c>
      <c r="G113" s="1">
        <v>1.46241523530294E-2</v>
      </c>
      <c r="H113" s="1">
        <v>7.7664484336617795E-4</v>
      </c>
      <c r="I113" s="1">
        <v>4.6500255321568901E-3</v>
      </c>
      <c r="J113" s="1">
        <v>8.0575662553418297E-3</v>
      </c>
      <c r="K113" s="1">
        <v>1.1363815921083899E-2</v>
      </c>
      <c r="L113" s="1">
        <v>1.45834632108016E-2</v>
      </c>
      <c r="M113" s="1">
        <v>2.55517262779334E-3</v>
      </c>
      <c r="N113" s="1">
        <v>5.4675205655797003E-3</v>
      </c>
      <c r="O113" s="1">
        <v>9.1726250399449608E-3</v>
      </c>
      <c r="P113" s="1">
        <v>1.41514918242135E-2</v>
      </c>
      <c r="Q113" s="1">
        <v>1.87946509630431E-2</v>
      </c>
    </row>
    <row r="114" spans="1:17" x14ac:dyDescent="0.35">
      <c r="A114">
        <v>113</v>
      </c>
      <c r="B114" t="s">
        <v>113</v>
      </c>
      <c r="C114" s="1">
        <v>3.3838158383368402E-5</v>
      </c>
      <c r="D114" s="1">
        <v>3.10435434000339E-4</v>
      </c>
      <c r="E114" s="1">
        <v>1.52725660370634E-4</v>
      </c>
      <c r="F114" s="1">
        <v>-5.3247377484770195E-4</v>
      </c>
      <c r="G114" s="1">
        <v>5.0910652534551298E-3</v>
      </c>
      <c r="H114" s="1">
        <v>8.9752292751738201E-4</v>
      </c>
      <c r="I114" s="1">
        <v>7.5731693452781804E-3</v>
      </c>
      <c r="J114" s="1">
        <v>1.45852216351817E-2</v>
      </c>
      <c r="K114" s="1">
        <v>2.20363204754274E-2</v>
      </c>
      <c r="L114" s="1">
        <v>2.0231283242232799E-2</v>
      </c>
      <c r="M114" s="1">
        <v>4.64345658646459E-4</v>
      </c>
      <c r="N114" s="1">
        <v>7.5256102619736004E-5</v>
      </c>
      <c r="O114" s="1">
        <v>1.3381557547714701E-3</v>
      </c>
      <c r="P114" s="1">
        <v>3.8533952862806098E-3</v>
      </c>
      <c r="Q114" s="1">
        <v>8.41822395732599E-3</v>
      </c>
    </row>
    <row r="115" spans="1:17" x14ac:dyDescent="0.35">
      <c r="A115">
        <v>114</v>
      </c>
      <c r="B115" t="s">
        <v>114</v>
      </c>
      <c r="C115" s="1">
        <v>1.13481614461956E-5</v>
      </c>
      <c r="D115" s="1">
        <v>-2.6155030014395401E-5</v>
      </c>
      <c r="E115" s="1">
        <v>-9.7470364124104702E-5</v>
      </c>
      <c r="F115" s="1">
        <v>-4.7177853727834601E-4</v>
      </c>
      <c r="G115" s="1">
        <v>4.9485285312973002E-3</v>
      </c>
      <c r="H115" s="1">
        <v>1.2266347436705901E-3</v>
      </c>
      <c r="I115" s="1">
        <v>8.3283082734071801E-3</v>
      </c>
      <c r="J115" s="1">
        <v>1.6603515252081699E-2</v>
      </c>
      <c r="K115" s="1">
        <v>2.2779780512118299E-2</v>
      </c>
      <c r="L115" s="1">
        <v>1.6704737904878302E-2</v>
      </c>
      <c r="M115" s="1">
        <v>6.3277508778891104E-4</v>
      </c>
      <c r="N115" s="1">
        <v>4.1632948845374404E-3</v>
      </c>
      <c r="O115" s="1">
        <v>9.2283964137606905E-3</v>
      </c>
      <c r="P115" s="1">
        <v>1.3121067056434E-2</v>
      </c>
      <c r="Q115" s="1">
        <v>1.84559466552923E-2</v>
      </c>
    </row>
    <row r="116" spans="1:17" x14ac:dyDescent="0.35">
      <c r="A116">
        <v>115</v>
      </c>
      <c r="B116" t="s">
        <v>115</v>
      </c>
      <c r="C116" s="1">
        <v>3.5453428444108798E-5</v>
      </c>
      <c r="D116" s="1">
        <v>1.9695245850561601E-4</v>
      </c>
      <c r="E116" s="1">
        <v>1.1287583294416699E-5</v>
      </c>
      <c r="F116" s="1">
        <v>1.3803438491460901E-3</v>
      </c>
      <c r="G116" s="1">
        <v>1.37451410331405E-2</v>
      </c>
      <c r="H116" s="1">
        <v>5.9749844586478695E-4</v>
      </c>
      <c r="I116" s="1">
        <v>5.4098502413109997E-3</v>
      </c>
      <c r="J116" s="1">
        <v>1.0939047432686E-2</v>
      </c>
      <c r="K116" s="1">
        <v>1.6857292294426899E-2</v>
      </c>
      <c r="L116" s="1">
        <v>1.6853674499332599E-2</v>
      </c>
      <c r="M116" s="1">
        <v>1.7871975212528099E-3</v>
      </c>
      <c r="N116" s="1">
        <v>-8.5516571269214799E-4</v>
      </c>
      <c r="O116" s="1">
        <v>9.0326581680597699E-3</v>
      </c>
      <c r="P116" s="1">
        <v>1.8992693844703899E-2</v>
      </c>
      <c r="Q116" s="1">
        <v>2.7810886362874199E-2</v>
      </c>
    </row>
    <row r="117" spans="1:17" x14ac:dyDescent="0.35">
      <c r="A117">
        <v>116</v>
      </c>
      <c r="B117" t="s">
        <v>116</v>
      </c>
      <c r="C117" s="1">
        <v>6.9921863228900399E-5</v>
      </c>
      <c r="D117" s="1">
        <v>9.0515864173214505E-4</v>
      </c>
      <c r="E117" s="1">
        <v>2.2474940870882E-3</v>
      </c>
      <c r="F117" s="1">
        <v>6.6370074262214604E-3</v>
      </c>
      <c r="G117" s="1">
        <v>1.5271370601179999E-2</v>
      </c>
      <c r="H117" s="1">
        <v>1.15950258753123E-3</v>
      </c>
      <c r="I117" s="1">
        <v>7.2658872395401199E-3</v>
      </c>
      <c r="J117" s="1">
        <v>1.0738768106807999E-2</v>
      </c>
      <c r="K117" s="1">
        <v>1.31743297221489E-2</v>
      </c>
      <c r="L117" s="1">
        <v>1.8212151350604701E-2</v>
      </c>
      <c r="M117" s="1">
        <v>7.4599224964429797E-4</v>
      </c>
      <c r="N117" s="1">
        <v>4.1366898577834303E-4</v>
      </c>
      <c r="O117" s="1">
        <v>4.6949707961861696E-3</v>
      </c>
      <c r="P117" s="1">
        <v>8.2899863598952205E-3</v>
      </c>
      <c r="Q117" s="1">
        <v>1.47334901114011E-2</v>
      </c>
    </row>
    <row r="118" spans="1:17" x14ac:dyDescent="0.35">
      <c r="A118">
        <v>117</v>
      </c>
      <c r="B118" t="s">
        <v>117</v>
      </c>
      <c r="C118" s="1">
        <v>5.0424412029443601E-5</v>
      </c>
      <c r="D118" s="1">
        <v>4.0802229167199002E-4</v>
      </c>
      <c r="E118" s="1">
        <v>5.6481886494872703E-4</v>
      </c>
      <c r="F118" s="1">
        <v>2.7344922579106501E-3</v>
      </c>
      <c r="G118" s="1">
        <v>1.0960857852494999E-2</v>
      </c>
      <c r="H118" s="1">
        <v>9.7309176343148202E-4</v>
      </c>
      <c r="I118" s="1">
        <v>8.2174923506354407E-3</v>
      </c>
      <c r="J118" s="1">
        <v>1.40219039572226E-2</v>
      </c>
      <c r="K118" s="1">
        <v>1.86104632076999E-2</v>
      </c>
      <c r="L118" s="1">
        <v>2.10930561115357E-2</v>
      </c>
      <c r="M118" s="1">
        <v>4.1517744820696397E-4</v>
      </c>
      <c r="N118" s="1">
        <v>1.4874201962578599E-4</v>
      </c>
      <c r="O118" s="1">
        <v>2.6924197687355801E-3</v>
      </c>
      <c r="P118" s="1">
        <v>5.9409729298141398E-3</v>
      </c>
      <c r="Q118" s="1">
        <v>1.1049228257096901E-2</v>
      </c>
    </row>
    <row r="119" spans="1:17" x14ac:dyDescent="0.35">
      <c r="A119">
        <v>118</v>
      </c>
      <c r="B119" t="s">
        <v>118</v>
      </c>
      <c r="C119" s="1">
        <v>6.4715670984272802E-5</v>
      </c>
      <c r="D119" s="1">
        <v>6.2246919293925502E-4</v>
      </c>
      <c r="E119" s="1">
        <v>1.57407045684596E-3</v>
      </c>
      <c r="F119" s="1">
        <v>4.7573542761175603E-3</v>
      </c>
      <c r="G119" s="1">
        <v>1.11635618022664E-2</v>
      </c>
      <c r="H119" s="1">
        <v>1.38808927010241E-3</v>
      </c>
      <c r="I119" s="1">
        <v>5.7829634940731803E-3</v>
      </c>
      <c r="J119" s="1">
        <v>8.2655189984444394E-3</v>
      </c>
      <c r="K119" s="1">
        <v>1.1517454728850801E-2</v>
      </c>
      <c r="L119" s="1">
        <v>1.6063515350979499E-2</v>
      </c>
      <c r="M119" s="1">
        <v>4.2347877274226799E-4</v>
      </c>
      <c r="N119" s="1">
        <v>2.16015464439435E-3</v>
      </c>
      <c r="O119" s="1">
        <v>6.2887271384343196E-3</v>
      </c>
      <c r="P119" s="1">
        <v>9.3231034285394497E-3</v>
      </c>
      <c r="Q119" s="1">
        <v>1.44524807750085E-2</v>
      </c>
    </row>
    <row r="120" spans="1:17" x14ac:dyDescent="0.35">
      <c r="A120">
        <v>119</v>
      </c>
      <c r="B120" t="s">
        <v>119</v>
      </c>
      <c r="C120" s="1">
        <v>6.49358197170593E-5</v>
      </c>
      <c r="D120" s="1">
        <v>2.8861046186897901E-5</v>
      </c>
      <c r="E120" s="1">
        <v>4.8535748943528398E-4</v>
      </c>
      <c r="F120" s="1">
        <v>4.9187195936976399E-3</v>
      </c>
      <c r="G120" s="1">
        <v>1.27574790926293E-2</v>
      </c>
      <c r="H120" s="1">
        <v>7.7605233040717401E-4</v>
      </c>
      <c r="I120" s="1">
        <v>7.9353549843872804E-3</v>
      </c>
      <c r="J120" s="1">
        <v>1.4575489830879701E-2</v>
      </c>
      <c r="K120" s="1">
        <v>1.9189034410369201E-2</v>
      </c>
      <c r="L120" s="1">
        <v>2.4290720996370401E-2</v>
      </c>
      <c r="M120" s="1">
        <v>1.9913049833113601E-4</v>
      </c>
      <c r="N120" s="1">
        <v>1.6689678075197899E-3</v>
      </c>
      <c r="O120" s="1">
        <v>1.00989157399911E-2</v>
      </c>
      <c r="P120" s="1">
        <v>2.0255263788210201E-2</v>
      </c>
      <c r="Q120" s="1">
        <v>3.4004520714001202E-2</v>
      </c>
    </row>
    <row r="121" spans="1:17" x14ac:dyDescent="0.35">
      <c r="A121">
        <v>120</v>
      </c>
      <c r="B121" t="s">
        <v>120</v>
      </c>
      <c r="C121" s="1">
        <v>4.4576810655455898E-5</v>
      </c>
      <c r="D121" s="1">
        <v>2.1736451277125501E-4</v>
      </c>
      <c r="E121" s="1">
        <v>6.6989926548779999E-4</v>
      </c>
      <c r="F121" s="1">
        <v>6.2306479488914903E-3</v>
      </c>
      <c r="G121" s="1">
        <v>2.1419680826252101E-2</v>
      </c>
      <c r="H121" s="1">
        <v>1.8986400721506199E-3</v>
      </c>
      <c r="I121" s="1">
        <v>8.0244254260182901E-3</v>
      </c>
      <c r="J121" s="1">
        <v>1.35590690826278E-2</v>
      </c>
      <c r="K121" s="1">
        <v>1.3625025144899499E-2</v>
      </c>
      <c r="L121" s="1">
        <v>1.30320819820453E-2</v>
      </c>
      <c r="M121" s="1">
        <v>1.5745655125516101E-3</v>
      </c>
      <c r="N121" s="1">
        <v>2.1877468516835002E-3</v>
      </c>
      <c r="O121" s="1">
        <v>4.8598560236600297E-3</v>
      </c>
      <c r="P121" s="1">
        <v>9.0791341835941494E-3</v>
      </c>
      <c r="Q121" s="1">
        <v>1.2066305165230599E-2</v>
      </c>
    </row>
    <row r="122" spans="1:17" x14ac:dyDescent="0.35">
      <c r="A122">
        <v>121</v>
      </c>
      <c r="B122" t="s">
        <v>121</v>
      </c>
      <c r="C122" s="1">
        <v>7.3837027240793596E-5</v>
      </c>
      <c r="D122" s="1">
        <v>2.06320544701682E-4</v>
      </c>
      <c r="E122" s="1">
        <v>-6.6533899916307695E-4</v>
      </c>
      <c r="F122" s="1">
        <v>-8.0396513998998197E-4</v>
      </c>
      <c r="G122" s="1">
        <v>1.8155521112600301E-2</v>
      </c>
      <c r="H122" s="1">
        <v>1.3537581053785701E-3</v>
      </c>
      <c r="I122" s="1">
        <v>9.6882010501087301E-3</v>
      </c>
      <c r="J122" s="1">
        <v>1.81465283681965E-2</v>
      </c>
      <c r="K122" s="1">
        <v>2.83146338061257E-2</v>
      </c>
      <c r="L122" s="1">
        <v>2.9760954317588701E-2</v>
      </c>
      <c r="M122" s="1">
        <v>2.7156451680193899E-4</v>
      </c>
      <c r="N122" s="1">
        <v>8.5187643202611204E-4</v>
      </c>
      <c r="O122" s="1">
        <v>3.0273262615812401E-3</v>
      </c>
      <c r="P122" s="1">
        <v>5.02984758362499E-3</v>
      </c>
      <c r="Q122" s="1">
        <v>9.0248347042426891E-3</v>
      </c>
    </row>
    <row r="123" spans="1:17" x14ac:dyDescent="0.35">
      <c r="A123">
        <v>122</v>
      </c>
      <c r="B123" t="s">
        <v>122</v>
      </c>
      <c r="C123" s="1">
        <v>2.85123785466951E-5</v>
      </c>
      <c r="D123" s="1">
        <v>-1.3574606447790599E-4</v>
      </c>
      <c r="E123" s="1">
        <v>-4.1877697716082398E-4</v>
      </c>
      <c r="F123" s="1">
        <v>1.3069030783450101E-3</v>
      </c>
      <c r="G123" s="1">
        <v>2.1958022846808301E-2</v>
      </c>
      <c r="H123" s="1">
        <v>1.7747253802168699E-3</v>
      </c>
      <c r="I123" s="1">
        <v>8.8185592177222796E-3</v>
      </c>
      <c r="J123" s="1">
        <v>1.5760236554890301E-2</v>
      </c>
      <c r="K123" s="1">
        <v>1.8925287597120099E-2</v>
      </c>
      <c r="L123" s="1">
        <v>1.5001262211201599E-2</v>
      </c>
      <c r="M123" s="1">
        <v>3.3640312923293001E-4</v>
      </c>
      <c r="N123" s="1">
        <v>2.8049222986508298E-3</v>
      </c>
      <c r="O123" s="1">
        <v>8.3459477603074692E-3</v>
      </c>
      <c r="P123" s="1">
        <v>1.3611869567468401E-2</v>
      </c>
      <c r="Q123" s="1">
        <v>1.87300288707772E-2</v>
      </c>
    </row>
    <row r="124" spans="1:17" x14ac:dyDescent="0.35">
      <c r="A124">
        <v>123</v>
      </c>
      <c r="B124" t="s">
        <v>123</v>
      </c>
      <c r="C124" s="1">
        <v>7.1785568466842993E-5</v>
      </c>
      <c r="D124" s="1">
        <v>1.8557151839892699E-4</v>
      </c>
      <c r="E124" s="1">
        <v>6.1259805114323399E-5</v>
      </c>
      <c r="F124" s="1">
        <v>-6.9815855660815599E-4</v>
      </c>
      <c r="G124" s="1">
        <v>1.13811971235105E-2</v>
      </c>
      <c r="H124" s="1">
        <v>1.63302481043096E-3</v>
      </c>
      <c r="I124" s="1">
        <v>9.2207776286829003E-3</v>
      </c>
      <c r="J124" s="1">
        <v>1.7608863221918201E-2</v>
      </c>
      <c r="K124" s="1">
        <v>2.59451487928587E-2</v>
      </c>
      <c r="L124" s="1">
        <v>2.4090071917409101E-2</v>
      </c>
      <c r="M124" s="1">
        <v>2.16315238944959E-3</v>
      </c>
      <c r="N124" s="1">
        <v>2.14870123685407E-3</v>
      </c>
      <c r="O124" s="1">
        <v>1.1241322357063099E-2</v>
      </c>
      <c r="P124" s="1">
        <v>2.0141950810712999E-2</v>
      </c>
      <c r="Q124" s="1">
        <v>3.0884867981757502E-2</v>
      </c>
    </row>
    <row r="125" spans="1:17" x14ac:dyDescent="0.35">
      <c r="A125">
        <v>124</v>
      </c>
      <c r="B125" t="s">
        <v>124</v>
      </c>
      <c r="C125" s="1">
        <v>1.52206741320212E-4</v>
      </c>
      <c r="D125" s="1">
        <v>-3.8291472812109102E-5</v>
      </c>
      <c r="E125" s="1">
        <v>2.6909577014288901E-3</v>
      </c>
      <c r="F125" s="1">
        <v>1.0791126724981901E-2</v>
      </c>
      <c r="G125" s="1">
        <v>2.4717815483231501E-2</v>
      </c>
      <c r="H125" s="1">
        <v>2.7823609705509601E-3</v>
      </c>
      <c r="I125" s="1">
        <v>7.2272867194508499E-3</v>
      </c>
      <c r="J125" s="1">
        <v>1.24645663861024E-2</v>
      </c>
      <c r="K125" s="1">
        <v>1.8297086101952999E-2</v>
      </c>
      <c r="L125" s="1">
        <v>2.09194285553446E-2</v>
      </c>
      <c r="M125" s="1">
        <v>1.0263489086500799E-3</v>
      </c>
      <c r="N125" s="1">
        <v>1.3242655062081299E-2</v>
      </c>
      <c r="O125" s="1">
        <v>4.1333009273477397E-2</v>
      </c>
      <c r="P125" s="1">
        <v>6.4880092004363996E-2</v>
      </c>
      <c r="Q125" s="1">
        <v>8.6063293767927998E-2</v>
      </c>
    </row>
    <row r="126" spans="1:17" x14ac:dyDescent="0.35">
      <c r="A126">
        <v>125</v>
      </c>
      <c r="B126" t="s">
        <v>125</v>
      </c>
      <c r="C126" s="1">
        <v>2.3874870225595301E-5</v>
      </c>
      <c r="D126" s="1">
        <v>2.6412691628718501E-4</v>
      </c>
      <c r="E126" s="1">
        <v>5.3842257282182501E-4</v>
      </c>
      <c r="F126" s="1">
        <v>9.9343080618381893E-4</v>
      </c>
      <c r="G126" s="1">
        <v>1.98269847430535E-3</v>
      </c>
      <c r="H126" s="1">
        <v>6.8381177899223605E-4</v>
      </c>
      <c r="I126" s="1">
        <v>2.9614235720255601E-3</v>
      </c>
      <c r="J126" s="1">
        <v>6.0360282691250301E-3</v>
      </c>
      <c r="K126" s="1">
        <v>1.0151093668022399E-2</v>
      </c>
      <c r="L126" s="1">
        <v>1.45977288433656E-2</v>
      </c>
      <c r="M126" s="1">
        <v>1.46005982853973E-3</v>
      </c>
      <c r="N126" s="1">
        <v>5.40866895876152E-4</v>
      </c>
      <c r="O126" s="1">
        <v>6.0668269621579401E-3</v>
      </c>
      <c r="P126" s="1">
        <v>1.54035380899664E-2</v>
      </c>
      <c r="Q126" s="1">
        <v>2.0830799747812798E-2</v>
      </c>
    </row>
    <row r="127" spans="1:17" x14ac:dyDescent="0.35">
      <c r="A127">
        <v>126</v>
      </c>
      <c r="B127" t="s">
        <v>126</v>
      </c>
      <c r="C127" s="1">
        <v>5.2479890416967802E-5</v>
      </c>
      <c r="D127" s="1">
        <v>2.2613380978170699E-4</v>
      </c>
      <c r="E127" s="1">
        <v>4.0545121279052899E-4</v>
      </c>
      <c r="F127" s="1">
        <v>1.0737849695253701E-3</v>
      </c>
      <c r="G127" s="1">
        <v>3.50535861654775E-3</v>
      </c>
      <c r="H127" s="1">
        <v>1.4392438583401999E-3</v>
      </c>
      <c r="I127" s="1">
        <v>3.5199215995262399E-3</v>
      </c>
      <c r="J127" s="1">
        <v>6.0671743020332203E-3</v>
      </c>
      <c r="K127" s="1">
        <v>9.5866017707513206E-3</v>
      </c>
      <c r="L127" s="1">
        <v>1.33636521194759E-2</v>
      </c>
      <c r="M127" s="1">
        <v>1.3262170132194999E-3</v>
      </c>
      <c r="N127" s="1">
        <v>9.7157277912539601E-4</v>
      </c>
      <c r="O127" s="1">
        <v>1.0001543523313301E-2</v>
      </c>
      <c r="P127" s="1">
        <v>1.91828987520191E-2</v>
      </c>
      <c r="Q127" s="1">
        <v>2.34012786976001E-2</v>
      </c>
    </row>
    <row r="128" spans="1:17" x14ac:dyDescent="0.35">
      <c r="A128">
        <v>127</v>
      </c>
      <c r="B128" t="s">
        <v>127</v>
      </c>
      <c r="C128" s="1">
        <v>1.62321821078182E-4</v>
      </c>
      <c r="D128" s="1">
        <v>1.5856044125179601E-4</v>
      </c>
      <c r="E128" s="1">
        <v>6.8520869846218401E-4</v>
      </c>
      <c r="F128" s="1">
        <v>4.3628385557185397E-3</v>
      </c>
      <c r="G128" s="1">
        <v>8.4216338024755092E-3</v>
      </c>
      <c r="H128" s="1">
        <v>3.9133311361257304E-3</v>
      </c>
      <c r="I128" s="1">
        <v>7.7890341714386604E-3</v>
      </c>
      <c r="J128" s="1">
        <v>1.4351530961667899E-2</v>
      </c>
      <c r="K128" s="1">
        <v>2.22013467201699E-2</v>
      </c>
      <c r="L128" s="1">
        <v>3.1093652110964601E-2</v>
      </c>
      <c r="M128" s="1">
        <v>3.0237832302905902E-4</v>
      </c>
      <c r="N128" s="1">
        <v>1.1128029058360399E-2</v>
      </c>
      <c r="O128" s="1">
        <v>2.6707075849706E-2</v>
      </c>
      <c r="P128" s="1">
        <v>3.86655409264045E-2</v>
      </c>
      <c r="Q128" s="1">
        <v>5.1749496123143203E-2</v>
      </c>
    </row>
    <row r="129" spans="1:17" x14ac:dyDescent="0.35">
      <c r="A129">
        <v>128</v>
      </c>
      <c r="B129" t="s">
        <v>128</v>
      </c>
      <c r="C129" s="1">
        <v>2.8553146896274299E-4</v>
      </c>
      <c r="D129" s="1">
        <v>1.45222655615522E-3</v>
      </c>
      <c r="E129" s="1">
        <v>6.5696618801055703E-4</v>
      </c>
      <c r="F129" s="1">
        <v>-9.6403778856569999E-4</v>
      </c>
      <c r="G129" s="1">
        <v>1.9767410094601299E-3</v>
      </c>
      <c r="H129" s="1">
        <v>5.1644585320904301E-3</v>
      </c>
      <c r="I129" s="1">
        <v>8.6957206049346897E-3</v>
      </c>
      <c r="J129" s="1">
        <v>1.5371739551146599E-2</v>
      </c>
      <c r="K129" s="1">
        <v>2.3882719286068901E-2</v>
      </c>
      <c r="L129" s="1">
        <v>3.29674314691982E-2</v>
      </c>
      <c r="M129" s="1">
        <v>1.1596120039162501E-3</v>
      </c>
      <c r="N129" s="1">
        <v>5.2817766352904602E-3</v>
      </c>
      <c r="O129" s="1">
        <v>1.29017503915951E-2</v>
      </c>
      <c r="P129" s="1">
        <v>2.0332982488407501E-2</v>
      </c>
      <c r="Q129" s="1">
        <v>2.65826444020043E-2</v>
      </c>
    </row>
    <row r="130" spans="1:17" x14ac:dyDescent="0.35">
      <c r="A130">
        <v>129</v>
      </c>
      <c r="B130" t="s">
        <v>129</v>
      </c>
      <c r="C130" s="1">
        <v>6.1679956131417601E-5</v>
      </c>
      <c r="D130" s="1">
        <v>1.81620055471258E-4</v>
      </c>
      <c r="E130" s="1">
        <v>3.8933408563958201E-3</v>
      </c>
      <c r="F130" s="1">
        <v>1.00838615017637E-2</v>
      </c>
      <c r="G130" s="1">
        <v>1.7158391639163599E-2</v>
      </c>
      <c r="H130" s="1">
        <v>1.91359686391797E-3</v>
      </c>
      <c r="I130" s="1">
        <v>3.4127868410605299E-3</v>
      </c>
      <c r="J130" s="1">
        <v>5.6934654185831698E-3</v>
      </c>
      <c r="K130" s="1">
        <v>7.7455739776020899E-3</v>
      </c>
      <c r="L130" s="1">
        <v>1.21459652859401E-2</v>
      </c>
      <c r="M130" s="1">
        <v>4.49015592769604E-4</v>
      </c>
      <c r="N130" s="1">
        <v>1.15205005226809E-2</v>
      </c>
      <c r="O130" s="1">
        <v>1.7673442020624399E-2</v>
      </c>
      <c r="P130" s="1">
        <v>2.3825278800646301E-2</v>
      </c>
      <c r="Q130" s="1">
        <v>3.1011544129750001E-2</v>
      </c>
    </row>
    <row r="131" spans="1:17" x14ac:dyDescent="0.35">
      <c r="A131">
        <v>130</v>
      </c>
      <c r="B131" t="s">
        <v>130</v>
      </c>
      <c r="C131" s="1">
        <v>1.7627447932829599E-4</v>
      </c>
      <c r="D131" s="1">
        <v>7.5381906702513303E-4</v>
      </c>
      <c r="E131" s="1">
        <v>-1.6049331380114601E-4</v>
      </c>
      <c r="F131" s="1">
        <v>-9.4852110572796904E-4</v>
      </c>
      <c r="G131" s="1">
        <v>2.0817111686368201E-2</v>
      </c>
      <c r="H131" s="1">
        <v>6.2666105589693002E-3</v>
      </c>
      <c r="I131" s="1">
        <v>1.03418601712539E-2</v>
      </c>
      <c r="J131" s="1">
        <v>1.83245941170594E-2</v>
      </c>
      <c r="K131" s="1">
        <v>2.4275101681496498E-2</v>
      </c>
      <c r="L131" s="1">
        <v>1.9429673716446098E-2</v>
      </c>
      <c r="M131" s="1">
        <v>1.18869875738149E-3</v>
      </c>
      <c r="N131" s="1">
        <v>7.2852613150162001E-3</v>
      </c>
      <c r="O131" s="1">
        <v>1.95751714650352E-2</v>
      </c>
      <c r="P131" s="1">
        <v>3.15659741795025E-2</v>
      </c>
      <c r="Q131" s="1">
        <v>4.37074952266669E-2</v>
      </c>
    </row>
    <row r="132" spans="1:17" x14ac:dyDescent="0.35">
      <c r="A132">
        <v>131</v>
      </c>
      <c r="B132" t="s">
        <v>131</v>
      </c>
      <c r="C132" s="1">
        <v>1.75749581260344E-4</v>
      </c>
      <c r="D132" s="1">
        <v>4.8516636673582799E-4</v>
      </c>
      <c r="E132" s="1">
        <v>1.05135399031946E-3</v>
      </c>
      <c r="F132" s="1">
        <v>3.2207719515844301E-3</v>
      </c>
      <c r="G132" s="1">
        <v>4.9354353159834297E-3</v>
      </c>
      <c r="H132" s="1">
        <v>1.19758741275031E-3</v>
      </c>
      <c r="I132" s="1">
        <v>2.76491851506418E-3</v>
      </c>
      <c r="J132" s="1">
        <v>4.7883283390439202E-3</v>
      </c>
      <c r="K132" s="1">
        <v>7.9691390741545298E-3</v>
      </c>
      <c r="L132" s="1">
        <v>1.18764936122849E-2</v>
      </c>
      <c r="M132" s="1">
        <v>1.15608853651688E-4</v>
      </c>
      <c r="N132" s="1">
        <v>4.7620554851620098E-3</v>
      </c>
      <c r="O132" s="1">
        <v>3.28601889394073E-2</v>
      </c>
      <c r="P132" s="1">
        <v>5.5648238753557601E-2</v>
      </c>
      <c r="Q132" s="1">
        <v>7.2543463218505397E-2</v>
      </c>
    </row>
    <row r="133" spans="1:17" x14ac:dyDescent="0.35">
      <c r="A133">
        <v>132</v>
      </c>
      <c r="B133" t="s">
        <v>132</v>
      </c>
      <c r="C133" s="1">
        <v>9.7784096426033903E-5</v>
      </c>
      <c r="D133" s="1">
        <v>2.80706051814851E-4</v>
      </c>
      <c r="E133" s="1">
        <v>1.4060555980799201E-4</v>
      </c>
      <c r="F133" s="1">
        <v>-1.8538180839077099E-3</v>
      </c>
      <c r="G133" s="1">
        <v>-2.5323139658922399E-3</v>
      </c>
      <c r="H133" s="1">
        <v>3.7146917746714199E-3</v>
      </c>
      <c r="I133" s="1">
        <v>7.7689994916938501E-3</v>
      </c>
      <c r="J133" s="1">
        <v>1.3448387759365301E-2</v>
      </c>
      <c r="K133" s="1">
        <v>2.1188965783112901E-2</v>
      </c>
      <c r="L133" s="1">
        <v>2.8597647424968599E-2</v>
      </c>
      <c r="M133" s="1">
        <v>1.1800155211048201E-3</v>
      </c>
      <c r="N133" s="1">
        <v>4.0955978160623803E-3</v>
      </c>
      <c r="O133" s="1">
        <v>2.00760760363544E-2</v>
      </c>
      <c r="P133" s="1">
        <v>3.6368980012347001E-2</v>
      </c>
      <c r="Q133" s="1">
        <v>4.6821582371435702E-2</v>
      </c>
    </row>
    <row r="134" spans="1:17" x14ac:dyDescent="0.35">
      <c r="A134">
        <v>133</v>
      </c>
      <c r="B134" t="s">
        <v>133</v>
      </c>
      <c r="C134" s="1">
        <v>8.5353687443479997E-5</v>
      </c>
      <c r="D134" s="1">
        <v>5.5602212912605998E-4</v>
      </c>
      <c r="E134" s="1">
        <v>9.9088261999256597E-4</v>
      </c>
      <c r="F134" s="1">
        <v>1.8319071160873401E-3</v>
      </c>
      <c r="G134" s="1">
        <v>9.6241113277533601E-4</v>
      </c>
      <c r="H134" s="1">
        <v>1.19753037446254E-3</v>
      </c>
      <c r="I134" s="1">
        <v>4.5148993031288998E-3</v>
      </c>
      <c r="J134" s="1">
        <v>8.33915652520913E-3</v>
      </c>
      <c r="K134" s="1">
        <v>1.36288566369243E-2</v>
      </c>
      <c r="L134" s="1">
        <v>2.0455222681807501E-2</v>
      </c>
      <c r="M134" s="1">
        <v>9.4024537106532202E-3</v>
      </c>
      <c r="N134" s="1">
        <v>2.5929274282274501E-3</v>
      </c>
      <c r="O134" s="1">
        <v>1.8585955987443E-2</v>
      </c>
      <c r="P134" s="1">
        <v>3.7811592788889799E-2</v>
      </c>
      <c r="Q134" s="1">
        <v>5.38828930069278E-2</v>
      </c>
    </row>
    <row r="135" spans="1:17" x14ac:dyDescent="0.35">
      <c r="A135">
        <v>134</v>
      </c>
      <c r="B135" t="s">
        <v>134</v>
      </c>
      <c r="C135" s="1">
        <v>5.0375811635389005E-4</v>
      </c>
      <c r="D135" s="1">
        <v>1.5918688994836501E-3</v>
      </c>
      <c r="E135" s="1">
        <v>2.21470048941938E-3</v>
      </c>
      <c r="F135" s="1">
        <v>4.1060197263751404E-3</v>
      </c>
      <c r="G135" s="1">
        <v>1.3880056048019E-2</v>
      </c>
      <c r="H135" s="1">
        <v>4.32068915123557E-3</v>
      </c>
      <c r="I135" s="1">
        <v>7.5380868750059603E-3</v>
      </c>
      <c r="J135" s="1">
        <v>1.2857162593082699E-2</v>
      </c>
      <c r="K135" s="1">
        <v>2.00099501602834E-2</v>
      </c>
      <c r="L135" s="1">
        <v>2.73774603956859E-2</v>
      </c>
      <c r="M135" s="1">
        <v>2.1368129617644199E-3</v>
      </c>
      <c r="N135" s="1">
        <v>1.4205091282907799E-2</v>
      </c>
      <c r="O135" s="1">
        <v>2.3036626574185801E-2</v>
      </c>
      <c r="P135" s="1">
        <v>3.3770100004746201E-2</v>
      </c>
      <c r="Q135" s="1">
        <v>4.29766231766118E-2</v>
      </c>
    </row>
    <row r="136" spans="1:17" x14ac:dyDescent="0.35">
      <c r="A136">
        <v>135</v>
      </c>
      <c r="B136" t="s">
        <v>135</v>
      </c>
      <c r="C136" s="1">
        <v>1.8677710576429601E-4</v>
      </c>
      <c r="D136" s="1">
        <v>1.2321437838195599E-4</v>
      </c>
      <c r="E136" s="1">
        <v>2.1800434659802899E-3</v>
      </c>
      <c r="F136" s="1">
        <v>1.1693175933074101E-2</v>
      </c>
      <c r="G136" s="1">
        <v>2.0064288624417798E-2</v>
      </c>
      <c r="H136" s="1">
        <v>3.0437099573668198E-3</v>
      </c>
      <c r="I136" s="1">
        <v>4.5052605942301396E-3</v>
      </c>
      <c r="J136" s="1">
        <v>8.2071489228671499E-3</v>
      </c>
      <c r="K136" s="1">
        <v>1.3009873077134399E-2</v>
      </c>
      <c r="L136" s="1">
        <v>1.9703325793064101E-2</v>
      </c>
      <c r="M136" s="1">
        <v>7.0213975719010202E-4</v>
      </c>
      <c r="N136" s="1">
        <v>3.5218370891137098E-3</v>
      </c>
      <c r="O136" s="1">
        <v>8.9780199495520796E-3</v>
      </c>
      <c r="P136" s="1">
        <v>1.7178869722047699E-2</v>
      </c>
      <c r="Q136" s="1">
        <v>2.26715327218549E-2</v>
      </c>
    </row>
    <row r="137" spans="1:17" x14ac:dyDescent="0.35">
      <c r="A137">
        <v>136</v>
      </c>
      <c r="B137" t="s">
        <v>136</v>
      </c>
      <c r="C137" s="1">
        <v>2.6583232493237701E-5</v>
      </c>
      <c r="D137" s="1">
        <v>6.4028520704797698E-5</v>
      </c>
      <c r="E137" s="1">
        <v>3.2945567662217402E-4</v>
      </c>
      <c r="F137" s="1">
        <v>8.4336178512755405E-4</v>
      </c>
      <c r="G137" s="1">
        <v>4.3808252890318901E-3</v>
      </c>
      <c r="H137" s="1">
        <v>1.81650451534946E-3</v>
      </c>
      <c r="I137" s="1">
        <v>7.9390877539338798E-3</v>
      </c>
      <c r="J137" s="1">
        <v>1.44433376882473E-2</v>
      </c>
      <c r="K137" s="1">
        <v>1.9901016136350098E-2</v>
      </c>
      <c r="L137" s="1">
        <v>1.4633085153328999E-2</v>
      </c>
      <c r="M137" s="1">
        <v>4.24227848067805E-4</v>
      </c>
      <c r="N137" s="1">
        <v>8.7804608311095999E-3</v>
      </c>
      <c r="O137" s="1">
        <v>2.00699763509531E-2</v>
      </c>
      <c r="P137" s="1">
        <v>3.3318823869513403E-2</v>
      </c>
      <c r="Q137" s="1">
        <v>4.3385081224600101E-2</v>
      </c>
    </row>
    <row r="138" spans="1:17" x14ac:dyDescent="0.35">
      <c r="A138">
        <v>137</v>
      </c>
      <c r="B138" t="s">
        <v>137</v>
      </c>
      <c r="C138" s="1">
        <v>1.90257149436546E-4</v>
      </c>
      <c r="D138" s="1">
        <v>-9.805753193703299E-4</v>
      </c>
      <c r="E138" s="1">
        <v>-4.22573961380374E-4</v>
      </c>
      <c r="F138" s="1">
        <v>3.0926264594370299E-3</v>
      </c>
      <c r="G138" s="1">
        <v>8.4099899452679695E-3</v>
      </c>
      <c r="H138" s="1">
        <v>6.2018978319825502E-3</v>
      </c>
      <c r="I138" s="1">
        <v>1.02119070679688E-2</v>
      </c>
      <c r="J138" s="1">
        <v>1.5925053048552101E-2</v>
      </c>
      <c r="K138" s="1">
        <v>2.1882929793533401E-2</v>
      </c>
      <c r="L138" s="1">
        <v>3.1193819193701799E-2</v>
      </c>
      <c r="M138" s="1">
        <v>7.5370884761996897E-4</v>
      </c>
      <c r="N138" s="1">
        <v>6.4369809801488797E-3</v>
      </c>
      <c r="O138" s="1">
        <v>1.3374500796800901E-2</v>
      </c>
      <c r="P138" s="1">
        <v>2.50808785671644E-2</v>
      </c>
      <c r="Q138" s="1">
        <v>3.3555272763560302E-2</v>
      </c>
    </row>
    <row r="139" spans="1:17" x14ac:dyDescent="0.35">
      <c r="A139">
        <v>138</v>
      </c>
      <c r="B139" t="s">
        <v>138</v>
      </c>
      <c r="C139" s="1">
        <v>3.26244461836092E-4</v>
      </c>
      <c r="D139" s="1">
        <v>7.3291283297954705E-4</v>
      </c>
      <c r="E139" s="1">
        <v>8.7669032893375497E-4</v>
      </c>
      <c r="F139" s="1">
        <v>2.62818128350455E-3</v>
      </c>
      <c r="G139" s="1">
        <v>1.03125649516263E-2</v>
      </c>
      <c r="H139" s="1">
        <v>4.13119266112256E-3</v>
      </c>
      <c r="I139" s="1">
        <v>8.1458217003195794E-3</v>
      </c>
      <c r="J139" s="1">
        <v>1.1445924815266101E-2</v>
      </c>
      <c r="K139" s="1">
        <v>1.59203879304461E-2</v>
      </c>
      <c r="L139" s="1">
        <v>2.0670599412662399E-2</v>
      </c>
      <c r="M139" s="1">
        <v>1.1306642046228601E-3</v>
      </c>
      <c r="N139" s="1">
        <v>9.6301283126691908E-3</v>
      </c>
      <c r="O139" s="1">
        <v>2.1524417739417399E-2</v>
      </c>
      <c r="P139" s="1">
        <v>3.4899275868000998E-2</v>
      </c>
      <c r="Q139" s="1">
        <v>4.7533001351742397E-2</v>
      </c>
    </row>
    <row r="140" spans="1:17" x14ac:dyDescent="0.35">
      <c r="A140">
        <v>139</v>
      </c>
      <c r="B140" t="s">
        <v>139</v>
      </c>
      <c r="C140" s="1">
        <v>1.9314385620925199E-4</v>
      </c>
      <c r="D140" s="1">
        <v>6.9590592509662997E-4</v>
      </c>
      <c r="E140" s="1">
        <v>1.56913578366063E-3</v>
      </c>
      <c r="F140" s="1">
        <v>6.8064338123989898E-3</v>
      </c>
      <c r="G140" s="1">
        <v>1.3895227179979E-2</v>
      </c>
      <c r="H140" s="1">
        <v>8.8848879417182899E-4</v>
      </c>
      <c r="I140" s="1">
        <v>1.6449604544751301E-3</v>
      </c>
      <c r="J140" s="1">
        <v>2.60085753281065E-3</v>
      </c>
      <c r="K140" s="1">
        <v>3.8990089104919902E-3</v>
      </c>
      <c r="L140" s="1">
        <v>5.6563944440678601E-3</v>
      </c>
      <c r="M140" s="1">
        <v>1.2120246126961099E-3</v>
      </c>
      <c r="N140" s="1">
        <v>9.1707772034268099E-3</v>
      </c>
      <c r="O140" s="1">
        <v>1.5769120195189001E-2</v>
      </c>
      <c r="P140" s="1">
        <v>2.4755762253496599E-2</v>
      </c>
      <c r="Q140" s="1">
        <v>3.6343378253204897E-2</v>
      </c>
    </row>
    <row r="141" spans="1:17" x14ac:dyDescent="0.35">
      <c r="A141">
        <v>140</v>
      </c>
      <c r="B141" t="s">
        <v>140</v>
      </c>
      <c r="C141" s="1">
        <v>1.5068916371542901E-4</v>
      </c>
      <c r="D141" s="1">
        <v>5.87519423109935E-4</v>
      </c>
      <c r="E141" s="1">
        <v>1.3305888650574299E-3</v>
      </c>
      <c r="F141" s="1">
        <v>5.45079228063224E-3</v>
      </c>
      <c r="G141" s="1">
        <v>8.8705820011943208E-3</v>
      </c>
      <c r="H141" s="1">
        <v>6.5936577493251299E-4</v>
      </c>
      <c r="I141" s="1">
        <v>1.30206278765969E-3</v>
      </c>
      <c r="J141" s="1">
        <v>2.3347658497656701E-3</v>
      </c>
      <c r="K141" s="1">
        <v>3.9656953119237403E-3</v>
      </c>
      <c r="L141" s="1">
        <v>5.9966093304981297E-3</v>
      </c>
      <c r="M141" s="1">
        <v>7.30199561988467E-4</v>
      </c>
      <c r="N141" s="1">
        <v>1.1637219988475301E-2</v>
      </c>
      <c r="O141" s="1">
        <v>1.7431730557390401E-2</v>
      </c>
      <c r="P141" s="1">
        <v>2.87100625144509E-2</v>
      </c>
      <c r="Q141" s="1">
        <v>4.2104678139907301E-2</v>
      </c>
    </row>
    <row r="142" spans="1:17" x14ac:dyDescent="0.35">
      <c r="A142">
        <v>141</v>
      </c>
      <c r="B142" t="s">
        <v>141</v>
      </c>
      <c r="C142" s="1">
        <v>1.1885935674188801E-4</v>
      </c>
      <c r="D142" s="1">
        <v>4.09592532970182E-4</v>
      </c>
      <c r="E142" s="1">
        <v>1.06309021399601E-3</v>
      </c>
      <c r="F142" s="1">
        <v>9.0404059472591492E-3</v>
      </c>
      <c r="G142" s="1">
        <v>1.8320417298270299E-2</v>
      </c>
      <c r="H142" s="1">
        <v>4.9968972835017997E-4</v>
      </c>
      <c r="I142" s="1">
        <v>1.0212278887177799E-3</v>
      </c>
      <c r="J142" s="1">
        <v>1.9463439853884799E-3</v>
      </c>
      <c r="K142" s="1">
        <v>3.5121136242721E-3</v>
      </c>
      <c r="L142" s="1">
        <v>5.1319315096616898E-3</v>
      </c>
      <c r="M142" s="1">
        <v>4.49015592769604E-4</v>
      </c>
      <c r="N142" s="1">
        <v>1.15205005226809E-2</v>
      </c>
      <c r="O142" s="1">
        <v>1.7673442020624399E-2</v>
      </c>
      <c r="P142" s="1">
        <v>2.3825278800646301E-2</v>
      </c>
      <c r="Q142" s="1">
        <v>3.1011544129750001E-2</v>
      </c>
    </row>
  </sheetData>
  <sortState ref="A2:R142">
    <sortCondition ref="A2"/>
  </sortState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2024-03-13T08:57:11Z</dcterms:modified>
</cp:coreProperties>
</file>